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Web Team\In Progress\s23-11-02 ST - CES2G\"/>
    </mc:Choice>
  </mc:AlternateContent>
  <xr:revisionPtr revIDLastSave="0" documentId="8_{DAF9596F-4846-4265-BE79-5A1D9594F87D}" xr6:coauthVersionLast="36" xr6:coauthVersionMax="36" xr10:uidLastSave="{00000000-0000-0000-0000-000000000000}"/>
  <bookViews>
    <workbookView xWindow="0" yWindow="0" windowWidth="21120" windowHeight="6804" xr2:uid="{D95113CD-D1BF-4804-9A9E-EADCA7DD60C1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<sst xmlns="http://schemas.openxmlformats.org/spreadsheetml/2006/main" count="796" uniqueCount="23">
  <si>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</si>
  <si>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</si>
  <si>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</si>
  <si>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</si>
  <si>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</si>
  <si>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</si>
  <si>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</si>
  <si>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</si>
  <si>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</si>
  <si>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</si>
  <si>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</si>
  <si>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HOUR</t>
  </si>
  <si>
    <t xml:space="preserve">January </t>
  </si>
  <si>
    <t>Hourly System State Controller (Weekday)</t>
  </si>
  <si>
    <t>CHARGE</t>
  </si>
  <si>
    <t>IDLE</t>
  </si>
  <si>
    <t>SCHED. OPS</t>
  </si>
  <si>
    <t>EXPORT</t>
  </si>
  <si>
    <t>Hourly System State Controller (Weekend)</t>
  </si>
  <si>
    <t>s</t>
  </si>
  <si>
    <t>Below are examples. Modify as needed.</t>
  </si>
  <si>
    <t>Hourly BESS Energy Level (Weekday kWh, total EV fleet or Stationary BESS)</t>
  </si>
  <si>
    <t>Hourly BESS Energy Level (Weekend kWh, total EV fleet or Stationary BESS)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</si>
</sst>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6"/>
      <color theme="0"/>
      <name val="Bahnschrift"/>
      <family val="2"/>
    </font>
    <font>
      <b/>
      <sz val="10"/>
      <color theme="0"/>
      <name val="Bahnschrift"/>
      <family val="2"/>
    </font>
    <font>
      <sz val="10"/>
      <color theme="1"/>
      <name val="Bahnschrift"/>
      <family val="2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 style="thin">
        <color indexed="64"/>
      </right>
      <top style="medium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 style="thin">
        <color indexed="64"/>
      </bottom>
      <diagonal/>
    </border>
    <border>
      <left style="thin">
        <color indexed="64"/>
      </left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thin">
        <color indexed="64"/>
      </top>
      <bottom style="medium">
        <color theme="0"/>
      </bottom>
      <diagonal/>
    </border>
    <border>
      <left style="thin">
        <color auto="1"/>
      </left>
      <right style="medium">
        <color theme="0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3" borderId="0" xfId="0" applyFont="1" applyFill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43" fontId="3" fillId="5" borderId="8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164" fontId="3" fillId="5" borderId="8" xfId="0" applyNumberFormat="1" applyFont="1" applyFill="1" applyBorder="1" applyAlignment="1">
      <alignment horizontal="center" vertical="center"/>
    </xf>
    <xf numFmtId="164" fontId="3" fillId="5" borderId="10" xfId="0" applyNumberFormat="1" applyFont="1" applyFill="1" applyBorder="1" applyAlignment="1">
      <alignment horizontal="center" vertical="center"/>
    </xf>
    <xf numFmtId="164" fontId="3" fillId="5" borderId="8" xfId="0" applyNumberFormat="1" applyFont="1" applyFill="1" applyBorder="1" applyAlignment="1" applyProtection="1">
      <alignment horizontal="center" vertical="center"/>
      <protection locked="0"/>
    </xf>
    <xf numFmtId="164" fontId="3" fillId="5" borderId="10" xfId="0" applyNumberFormat="1" applyFont="1" applyFill="1" applyBorder="1" applyAlignment="1" applyProtection="1">
      <alignment horizontal="center" vertical="center"/>
      <protection locked="0"/>
    </xf>
    <xf numFmtId="43" fontId="3" fillId="7" borderId="8" xfId="0" applyNumberFormat="1" applyFont="1" applyFill="1" applyBorder="1" applyAlignment="1">
      <alignment horizontal="center" vertical="center"/>
    </xf>
    <xf numFmtId="43" fontId="3" fillId="8" borderId="8" xfId="0" applyNumberFormat="1" applyFont="1" applyFill="1" applyBorder="1" applyAlignment="1">
      <alignment horizontal="center" vertical="center"/>
    </xf>
    <xf numFmtId="43" fontId="3" fillId="9" borderId="8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</cellXfs>
  <cellStyles count="1">
    <cellStyle name="Normal" xfId="0" builtinId="0"/>
  </cellStyles>
  <dxfs count="47"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39994506668294322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39994506668294322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39994506668294322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39994506668294322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39994506668294322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39994506668294322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2BEE7-91AB-4991-B583-42EE073152B1}">
  <dimension ref="A1:AB61"/>
  <sheetViews>
    <sheetView tabSelected="1" workbookViewId="0">
      <selection activeCell="A2" sqref="A2:M3"/>
    </sheetView>
  </sheetViews>
  <sheetFormatPr defaultRowHeight="14.4" x14ac:dyDescent="0.3"/>
  <sheetData>
    <row r="1" spans="1:28" x14ac:dyDescent="0.3">
      <c r="A1" t="s">
        <v>20</v>
      </c>
    </row>
    <row r="2" spans="1:28" x14ac:dyDescent="0.3">
      <c r="A2" s="15" t="s">
        <v>21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6"/>
      <c r="P2" s="19" t="s">
        <v>13</v>
      </c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20"/>
    </row>
    <row r="3" spans="1:28" ht="15" thickBot="1" x14ac:dyDescent="0.3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8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2"/>
    </row>
    <row r="4" spans="1:28" ht="15" thickBot="1" x14ac:dyDescent="0.35">
      <c r="A4" s="1"/>
      <c r="B4" s="1">
        <v>31</v>
      </c>
      <c r="C4" s="1">
        <v>28</v>
      </c>
      <c r="D4" s="1">
        <v>31</v>
      </c>
      <c r="E4" s="1">
        <v>30</v>
      </c>
      <c r="F4" s="1">
        <v>31</v>
      </c>
      <c r="G4" s="1">
        <v>30</v>
      </c>
      <c r="H4" s="1">
        <v>31</v>
      </c>
      <c r="I4" s="1">
        <v>31</v>
      </c>
      <c r="J4" s="1">
        <v>30</v>
      </c>
      <c r="K4" s="1">
        <v>31</v>
      </c>
      <c r="L4" s="1">
        <v>30</v>
      </c>
      <c r="M4" s="1">
        <v>31</v>
      </c>
      <c r="P4" s="1"/>
      <c r="Q4" s="1">
        <v>31</v>
      </c>
      <c r="R4" s="1">
        <v>28</v>
      </c>
      <c r="S4" s="1">
        <v>31</v>
      </c>
      <c r="T4" s="1">
        <v>30</v>
      </c>
      <c r="U4" s="1">
        <v>31</v>
      </c>
      <c r="V4" s="1">
        <v>30</v>
      </c>
      <c r="W4" s="1">
        <v>31</v>
      </c>
      <c r="X4" s="1">
        <v>31</v>
      </c>
      <c r="Y4" s="1">
        <v>30</v>
      </c>
      <c r="Z4" s="1">
        <v>31</v>
      </c>
      <c r="AA4" s="1">
        <v>30</v>
      </c>
      <c r="AB4" s="1">
        <v>31</v>
      </c>
    </row>
    <row r="5" spans="1:28" x14ac:dyDescent="0.3">
      <c r="A5" s="2" t="s">
        <v>11</v>
      </c>
      <c r="B5" s="3" t="s">
        <v>12</v>
      </c>
      <c r="C5" s="3" t="s">
        <v>0</v>
      </c>
      <c r="D5" s="3" t="s">
        <v>1</v>
      </c>
      <c r="E5" s="3" t="s">
        <v>2</v>
      </c>
      <c r="F5" s="3" t="s">
        <v>3</v>
      </c>
      <c r="G5" s="3" t="s">
        <v>4</v>
      </c>
      <c r="H5" s="3" t="s">
        <v>5</v>
      </c>
      <c r="I5" s="3" t="s">
        <v>6</v>
      </c>
      <c r="J5" s="3" t="s">
        <v>7</v>
      </c>
      <c r="K5" s="3" t="s">
        <v>8</v>
      </c>
      <c r="L5" s="3" t="s">
        <v>9</v>
      </c>
      <c r="M5" s="4" t="s">
        <v>10</v>
      </c>
      <c r="P5" s="2" t="s">
        <v>11</v>
      </c>
      <c r="Q5" s="3" t="s">
        <v>12</v>
      </c>
      <c r="R5" s="3" t="s">
        <v>0</v>
      </c>
      <c r="S5" s="3" t="s">
        <v>1</v>
      </c>
      <c r="T5" s="3" t="s">
        <v>2</v>
      </c>
      <c r="U5" s="3" t="s">
        <v>3</v>
      </c>
      <c r="V5" s="3" t="s">
        <v>4</v>
      </c>
      <c r="W5" s="3" t="s">
        <v>5</v>
      </c>
      <c r="X5" s="3" t="s">
        <v>6</v>
      </c>
      <c r="Y5" s="3" t="s">
        <v>7</v>
      </c>
      <c r="Z5" s="3" t="s">
        <v>8</v>
      </c>
      <c r="AA5" s="3" t="s">
        <v>9</v>
      </c>
      <c r="AB5" s="4" t="s">
        <v>10</v>
      </c>
    </row>
    <row r="6" spans="1:28" x14ac:dyDescent="0.3">
      <c r="A6" s="5">
        <v>0</v>
      </c>
      <c r="B6" s="10">
        <v>2700</v>
      </c>
      <c r="C6" s="10">
        <v>2700</v>
      </c>
      <c r="D6" s="10">
        <v>2700</v>
      </c>
      <c r="E6" s="10">
        <v>2700</v>
      </c>
      <c r="F6" s="10">
        <v>2700</v>
      </c>
      <c r="G6" s="10">
        <v>693.40909090909088</v>
      </c>
      <c r="H6" s="10">
        <v>693.40909090909088</v>
      </c>
      <c r="I6" s="10">
        <v>2700</v>
      </c>
      <c r="J6" s="10">
        <v>2700</v>
      </c>
      <c r="K6" s="10">
        <v>2700</v>
      </c>
      <c r="L6" s="10">
        <v>2700</v>
      </c>
      <c r="M6" s="10">
        <v>2700</v>
      </c>
      <c r="P6" s="5">
        <v>0</v>
      </c>
      <c r="Q6" s="8" t="s">
        <v>14</v>
      </c>
      <c r="R6" s="8" t="s">
        <v>14</v>
      </c>
      <c r="S6" s="8" t="s">
        <v>14</v>
      </c>
      <c r="T6" s="8" t="s">
        <v>14</v>
      </c>
      <c r="U6" s="8" t="s">
        <v>14</v>
      </c>
      <c r="V6" s="8" t="s">
        <v>14</v>
      </c>
      <c r="W6" s="8" t="s">
        <v>14</v>
      </c>
      <c r="X6" s="8" t="s">
        <v>14</v>
      </c>
      <c r="Y6" s="8" t="s">
        <v>14</v>
      </c>
      <c r="Z6" s="8" t="s">
        <v>14</v>
      </c>
      <c r="AA6" s="8" t="s">
        <v>14</v>
      </c>
      <c r="AB6" s="9" t="s">
        <v>14</v>
      </c>
    </row>
    <row r="7" spans="1:28" x14ac:dyDescent="0.3">
      <c r="A7" s="5">
        <v>1</v>
      </c>
      <c r="B7" s="10">
        <v>3600</v>
      </c>
      <c r="C7" s="10">
        <v>3600</v>
      </c>
      <c r="D7" s="10">
        <v>3600</v>
      </c>
      <c r="E7" s="10">
        <v>3600</v>
      </c>
      <c r="F7" s="10">
        <v>3600</v>
      </c>
      <c r="G7" s="10">
        <v>924.5454545454545</v>
      </c>
      <c r="H7" s="10">
        <v>924.5454545454545</v>
      </c>
      <c r="I7" s="10">
        <v>3600</v>
      </c>
      <c r="J7" s="10">
        <v>3600</v>
      </c>
      <c r="K7" s="10">
        <v>3600</v>
      </c>
      <c r="L7" s="10">
        <v>3600</v>
      </c>
      <c r="M7" s="10">
        <v>3600</v>
      </c>
      <c r="P7" s="5">
        <v>1</v>
      </c>
      <c r="Q7" s="8" t="s">
        <v>14</v>
      </c>
      <c r="R7" s="8" t="s">
        <v>14</v>
      </c>
      <c r="S7" s="8" t="s">
        <v>14</v>
      </c>
      <c r="T7" s="8" t="s">
        <v>14</v>
      </c>
      <c r="U7" s="8" t="s">
        <v>14</v>
      </c>
      <c r="V7" s="8" t="s">
        <v>14</v>
      </c>
      <c r="W7" s="8" t="s">
        <v>14</v>
      </c>
      <c r="X7" s="8" t="s">
        <v>14</v>
      </c>
      <c r="Y7" s="8" t="s">
        <v>14</v>
      </c>
      <c r="Z7" s="8" t="s">
        <v>14</v>
      </c>
      <c r="AA7" s="8" t="s">
        <v>14</v>
      </c>
      <c r="AB7" s="9" t="s">
        <v>14</v>
      </c>
    </row>
    <row r="8" spans="1:28" x14ac:dyDescent="0.3">
      <c r="A8" s="5">
        <v>2</v>
      </c>
      <c r="B8" s="10">
        <v>4500</v>
      </c>
      <c r="C8" s="10">
        <v>4500</v>
      </c>
      <c r="D8" s="10">
        <v>4500</v>
      </c>
      <c r="E8" s="10">
        <v>4500</v>
      </c>
      <c r="F8" s="10">
        <v>4500</v>
      </c>
      <c r="G8" s="10">
        <v>1155.6818181818182</v>
      </c>
      <c r="H8" s="10">
        <v>1155.6818181818182</v>
      </c>
      <c r="I8" s="10">
        <v>4500</v>
      </c>
      <c r="J8" s="10">
        <v>4500</v>
      </c>
      <c r="K8" s="10">
        <v>4500</v>
      </c>
      <c r="L8" s="10">
        <v>4500</v>
      </c>
      <c r="M8" s="10">
        <v>4500</v>
      </c>
      <c r="P8" s="5">
        <v>2</v>
      </c>
      <c r="Q8" s="10" t="s">
        <v>14</v>
      </c>
      <c r="R8" s="10" t="s">
        <v>14</v>
      </c>
      <c r="S8" s="10" t="s">
        <v>14</v>
      </c>
      <c r="T8" s="10" t="s">
        <v>14</v>
      </c>
      <c r="U8" s="10" t="s">
        <v>14</v>
      </c>
      <c r="V8" s="10" t="s">
        <v>14</v>
      </c>
      <c r="W8" s="10" t="s">
        <v>14</v>
      </c>
      <c r="X8" s="10" t="s">
        <v>14</v>
      </c>
      <c r="Y8" s="10" t="s">
        <v>14</v>
      </c>
      <c r="Z8" s="10" t="s">
        <v>14</v>
      </c>
      <c r="AA8" s="10" t="s">
        <v>14</v>
      </c>
      <c r="AB8" s="11" t="s">
        <v>14</v>
      </c>
    </row>
    <row r="9" spans="1:28" x14ac:dyDescent="0.3">
      <c r="A9" s="5">
        <v>3</v>
      </c>
      <c r="B9" s="10">
        <v>5400</v>
      </c>
      <c r="C9" s="10">
        <v>5400</v>
      </c>
      <c r="D9" s="10">
        <v>5400</v>
      </c>
      <c r="E9" s="10">
        <v>5400</v>
      </c>
      <c r="F9" s="10">
        <v>5400</v>
      </c>
      <c r="G9" s="10">
        <v>1386.8181818181818</v>
      </c>
      <c r="H9" s="10">
        <v>1386.8181818181818</v>
      </c>
      <c r="I9" s="10">
        <v>5400</v>
      </c>
      <c r="J9" s="10">
        <v>5400</v>
      </c>
      <c r="K9" s="10">
        <v>5400</v>
      </c>
      <c r="L9" s="10">
        <v>5400</v>
      </c>
      <c r="M9" s="10">
        <v>5400</v>
      </c>
      <c r="P9" s="5">
        <v>3</v>
      </c>
      <c r="Q9" s="10" t="s">
        <v>14</v>
      </c>
      <c r="R9" s="10" t="s">
        <v>14</v>
      </c>
      <c r="S9" s="10" t="s">
        <v>14</v>
      </c>
      <c r="T9" s="10" t="s">
        <v>14</v>
      </c>
      <c r="U9" s="10" t="s">
        <v>14</v>
      </c>
      <c r="V9" s="10" t="s">
        <v>14</v>
      </c>
      <c r="W9" s="10" t="s">
        <v>14</v>
      </c>
      <c r="X9" s="10" t="s">
        <v>14</v>
      </c>
      <c r="Y9" s="10" t="s">
        <v>14</v>
      </c>
      <c r="Z9" s="10" t="s">
        <v>14</v>
      </c>
      <c r="AA9" s="10" t="s">
        <v>14</v>
      </c>
      <c r="AB9" s="11" t="s">
        <v>14</v>
      </c>
    </row>
    <row r="10" spans="1:28" x14ac:dyDescent="0.3">
      <c r="A10" s="5">
        <v>4</v>
      </c>
      <c r="B10" s="10">
        <v>6300</v>
      </c>
      <c r="C10" s="10">
        <v>6300</v>
      </c>
      <c r="D10" s="10">
        <v>6300</v>
      </c>
      <c r="E10" s="10">
        <v>6300</v>
      </c>
      <c r="F10" s="10">
        <v>6300</v>
      </c>
      <c r="G10" s="10">
        <v>1617.9545454545455</v>
      </c>
      <c r="H10" s="10">
        <v>1617.9545454545455</v>
      </c>
      <c r="I10" s="10">
        <v>6300</v>
      </c>
      <c r="J10" s="10">
        <v>6300</v>
      </c>
      <c r="K10" s="10">
        <v>6300</v>
      </c>
      <c r="L10" s="10">
        <v>6300</v>
      </c>
      <c r="M10" s="10">
        <v>6300</v>
      </c>
      <c r="P10" s="5">
        <v>4</v>
      </c>
      <c r="Q10" s="10" t="s">
        <v>14</v>
      </c>
      <c r="R10" s="10" t="s">
        <v>14</v>
      </c>
      <c r="S10" s="10" t="s">
        <v>14</v>
      </c>
      <c r="T10" s="10" t="s">
        <v>14</v>
      </c>
      <c r="U10" s="10" t="s">
        <v>14</v>
      </c>
      <c r="V10" s="10" t="s">
        <v>14</v>
      </c>
      <c r="W10" s="10" t="s">
        <v>14</v>
      </c>
      <c r="X10" s="10" t="s">
        <v>14</v>
      </c>
      <c r="Y10" s="10" t="s">
        <v>14</v>
      </c>
      <c r="Z10" s="10" t="s">
        <v>14</v>
      </c>
      <c r="AA10" s="10" t="s">
        <v>14</v>
      </c>
      <c r="AB10" s="11" t="s">
        <v>14</v>
      </c>
    </row>
    <row r="11" spans="1:28" x14ac:dyDescent="0.3">
      <c r="A11" s="5">
        <v>5</v>
      </c>
      <c r="B11" s="12" t="s">
        <v>15</v>
      </c>
      <c r="C11" s="12" t="s">
        <v>15</v>
      </c>
      <c r="D11" s="12" t="s">
        <v>15</v>
      </c>
      <c r="E11" s="12" t="s">
        <v>15</v>
      </c>
      <c r="F11" s="12" t="s">
        <v>15</v>
      </c>
      <c r="G11" s="10">
        <v>1849.090909090909</v>
      </c>
      <c r="H11" s="10">
        <v>1849.090909090909</v>
      </c>
      <c r="I11" s="12" t="s">
        <v>15</v>
      </c>
      <c r="J11" s="12" t="s">
        <v>15</v>
      </c>
      <c r="K11" s="12" t="s">
        <v>15</v>
      </c>
      <c r="L11" s="12" t="s">
        <v>15</v>
      </c>
      <c r="M11" s="12" t="s">
        <v>15</v>
      </c>
      <c r="P11" s="5">
        <v>5</v>
      </c>
      <c r="Q11" s="10" t="s">
        <v>15</v>
      </c>
      <c r="R11" s="10" t="s">
        <v>15</v>
      </c>
      <c r="S11" s="10" t="s">
        <v>15</v>
      </c>
      <c r="T11" s="10" t="s">
        <v>15</v>
      </c>
      <c r="U11" s="10" t="s">
        <v>15</v>
      </c>
      <c r="V11" s="10" t="s">
        <v>14</v>
      </c>
      <c r="W11" s="10" t="s">
        <v>14</v>
      </c>
      <c r="X11" s="10" t="s">
        <v>15</v>
      </c>
      <c r="Y11" s="10" t="s">
        <v>15</v>
      </c>
      <c r="Z11" s="10" t="s">
        <v>15</v>
      </c>
      <c r="AA11" s="10" t="s">
        <v>15</v>
      </c>
      <c r="AB11" s="10" t="s">
        <v>15</v>
      </c>
    </row>
    <row r="12" spans="1:28" x14ac:dyDescent="0.3">
      <c r="A12" s="5">
        <v>6</v>
      </c>
      <c r="B12" s="14">
        <v>6052.5</v>
      </c>
      <c r="C12" s="14">
        <v>6052.5</v>
      </c>
      <c r="D12" s="14">
        <v>6052.5</v>
      </c>
      <c r="E12" s="14">
        <v>6052.5</v>
      </c>
      <c r="F12" s="14">
        <v>6052.5</v>
      </c>
      <c r="G12" s="10">
        <v>2080.227272727273</v>
      </c>
      <c r="H12" s="10">
        <v>2080.227272727273</v>
      </c>
      <c r="I12" s="14">
        <v>6052.5</v>
      </c>
      <c r="J12" s="14">
        <v>6052.5</v>
      </c>
      <c r="K12" s="14">
        <v>6052.5</v>
      </c>
      <c r="L12" s="14">
        <v>6052.5</v>
      </c>
      <c r="M12" s="14">
        <v>6052.5</v>
      </c>
      <c r="P12" s="5">
        <v>6</v>
      </c>
      <c r="Q12" s="10" t="s">
        <v>16</v>
      </c>
      <c r="R12" s="10" t="s">
        <v>16</v>
      </c>
      <c r="S12" s="10" t="s">
        <v>16</v>
      </c>
      <c r="T12" s="10" t="s">
        <v>16</v>
      </c>
      <c r="U12" s="10" t="s">
        <v>16</v>
      </c>
      <c r="V12" s="10" t="s">
        <v>14</v>
      </c>
      <c r="W12" s="10" t="s">
        <v>14</v>
      </c>
      <c r="X12" s="10" t="s">
        <v>16</v>
      </c>
      <c r="Y12" s="10" t="s">
        <v>16</v>
      </c>
      <c r="Z12" s="10" t="s">
        <v>16</v>
      </c>
      <c r="AA12" s="10" t="s">
        <v>16</v>
      </c>
      <c r="AB12" s="10" t="s">
        <v>16</v>
      </c>
    </row>
    <row r="13" spans="1:28" x14ac:dyDescent="0.3">
      <c r="A13" s="5">
        <v>7</v>
      </c>
      <c r="B13" s="14">
        <v>5805</v>
      </c>
      <c r="C13" s="14">
        <v>5805</v>
      </c>
      <c r="D13" s="14">
        <v>5805</v>
      </c>
      <c r="E13" s="14">
        <v>5805</v>
      </c>
      <c r="F13" s="14">
        <v>5805</v>
      </c>
      <c r="G13" s="10">
        <v>2311.3636363636365</v>
      </c>
      <c r="H13" s="10">
        <v>2311.3636363636365</v>
      </c>
      <c r="I13" s="14">
        <v>5805</v>
      </c>
      <c r="J13" s="14">
        <v>5805</v>
      </c>
      <c r="K13" s="14">
        <v>5805</v>
      </c>
      <c r="L13" s="14">
        <v>5805</v>
      </c>
      <c r="M13" s="14">
        <v>5805</v>
      </c>
      <c r="P13" s="5">
        <v>7</v>
      </c>
      <c r="Q13" s="10" t="s">
        <v>16</v>
      </c>
      <c r="R13" s="10" t="s">
        <v>16</v>
      </c>
      <c r="S13" s="10" t="s">
        <v>16</v>
      </c>
      <c r="T13" s="10" t="s">
        <v>16</v>
      </c>
      <c r="U13" s="10" t="s">
        <v>16</v>
      </c>
      <c r="V13" s="10" t="s">
        <v>14</v>
      </c>
      <c r="W13" s="10" t="s">
        <v>14</v>
      </c>
      <c r="X13" s="10" t="s">
        <v>16</v>
      </c>
      <c r="Y13" s="10" t="s">
        <v>16</v>
      </c>
      <c r="Z13" s="10" t="s">
        <v>16</v>
      </c>
      <c r="AA13" s="10" t="s">
        <v>16</v>
      </c>
      <c r="AB13" s="10" t="s">
        <v>16</v>
      </c>
    </row>
    <row r="14" spans="1:28" x14ac:dyDescent="0.3">
      <c r="A14" s="5">
        <v>8</v>
      </c>
      <c r="B14" s="14">
        <v>5557.5</v>
      </c>
      <c r="C14" s="14">
        <v>5557.5</v>
      </c>
      <c r="D14" s="14">
        <v>5557.5</v>
      </c>
      <c r="E14" s="14">
        <v>5557.5</v>
      </c>
      <c r="F14" s="14">
        <v>5557.5</v>
      </c>
      <c r="G14" s="10">
        <v>2542.5</v>
      </c>
      <c r="H14" s="10">
        <v>2542.5</v>
      </c>
      <c r="I14" s="14">
        <v>5557.5</v>
      </c>
      <c r="J14" s="14">
        <v>5557.5</v>
      </c>
      <c r="K14" s="14">
        <v>5557.5</v>
      </c>
      <c r="L14" s="14">
        <v>5557.5</v>
      </c>
      <c r="M14" s="14">
        <v>5557.5</v>
      </c>
      <c r="P14" s="5">
        <v>8</v>
      </c>
      <c r="Q14" s="10" t="s">
        <v>16</v>
      </c>
      <c r="R14" s="10" t="s">
        <v>16</v>
      </c>
      <c r="S14" s="10" t="s">
        <v>16</v>
      </c>
      <c r="T14" s="10" t="s">
        <v>16</v>
      </c>
      <c r="U14" s="10" t="s">
        <v>16</v>
      </c>
      <c r="V14" s="10" t="s">
        <v>14</v>
      </c>
      <c r="W14" s="10" t="s">
        <v>14</v>
      </c>
      <c r="X14" s="10" t="s">
        <v>16</v>
      </c>
      <c r="Y14" s="10" t="s">
        <v>16</v>
      </c>
      <c r="Z14" s="10" t="s">
        <v>16</v>
      </c>
      <c r="AA14" s="10" t="s">
        <v>16</v>
      </c>
      <c r="AB14" s="10" t="s">
        <v>16</v>
      </c>
    </row>
    <row r="15" spans="1:28" x14ac:dyDescent="0.3">
      <c r="A15" s="5">
        <v>9</v>
      </c>
      <c r="B15" s="14">
        <v>5310</v>
      </c>
      <c r="C15" s="14">
        <v>5310</v>
      </c>
      <c r="D15" s="14">
        <v>5310</v>
      </c>
      <c r="E15" s="14">
        <v>5310</v>
      </c>
      <c r="F15" s="14">
        <v>5310</v>
      </c>
      <c r="G15" s="12" t="s">
        <v>15</v>
      </c>
      <c r="H15" s="12" t="s">
        <v>15</v>
      </c>
      <c r="I15" s="14">
        <v>5310</v>
      </c>
      <c r="J15" s="14">
        <v>5310</v>
      </c>
      <c r="K15" s="14">
        <v>5310</v>
      </c>
      <c r="L15" s="14">
        <v>5310</v>
      </c>
      <c r="M15" s="14">
        <v>5310</v>
      </c>
      <c r="P15" s="5">
        <v>9</v>
      </c>
      <c r="Q15" s="10" t="s">
        <v>16</v>
      </c>
      <c r="R15" s="10" t="s">
        <v>16</v>
      </c>
      <c r="S15" s="10" t="s">
        <v>16</v>
      </c>
      <c r="T15" s="10" t="s">
        <v>16</v>
      </c>
      <c r="U15" s="10" t="s">
        <v>16</v>
      </c>
      <c r="V15" s="10" t="s">
        <v>15</v>
      </c>
      <c r="W15" s="10" t="s">
        <v>15</v>
      </c>
      <c r="X15" s="10" t="s">
        <v>16</v>
      </c>
      <c r="Y15" s="10" t="s">
        <v>16</v>
      </c>
      <c r="Z15" s="10" t="s">
        <v>16</v>
      </c>
      <c r="AA15" s="10" t="s">
        <v>16</v>
      </c>
      <c r="AB15" s="10" t="s">
        <v>16</v>
      </c>
    </row>
    <row r="16" spans="1:28" x14ac:dyDescent="0.3">
      <c r="A16" s="5">
        <v>10</v>
      </c>
      <c r="B16" s="10">
        <v>6210</v>
      </c>
      <c r="C16" s="10">
        <v>6210</v>
      </c>
      <c r="D16" s="10">
        <v>6210</v>
      </c>
      <c r="E16" s="10">
        <v>6210</v>
      </c>
      <c r="F16" s="10">
        <v>6210</v>
      </c>
      <c r="G16" s="12" t="s">
        <v>15</v>
      </c>
      <c r="H16" s="12" t="s">
        <v>15</v>
      </c>
      <c r="I16" s="10">
        <v>6210</v>
      </c>
      <c r="J16" s="10">
        <v>6210</v>
      </c>
      <c r="K16" s="10">
        <v>6210</v>
      </c>
      <c r="L16" s="10">
        <v>6210</v>
      </c>
      <c r="M16" s="10">
        <v>6210</v>
      </c>
      <c r="P16" s="5">
        <v>10</v>
      </c>
      <c r="Q16" s="10" t="s">
        <v>14</v>
      </c>
      <c r="R16" s="10" t="s">
        <v>14</v>
      </c>
      <c r="S16" s="10" t="s">
        <v>14</v>
      </c>
      <c r="T16" s="10" t="s">
        <v>14</v>
      </c>
      <c r="U16" s="10" t="s">
        <v>14</v>
      </c>
      <c r="V16" s="10" t="s">
        <v>15</v>
      </c>
      <c r="W16" s="10" t="s">
        <v>15</v>
      </c>
      <c r="X16" s="10" t="s">
        <v>14</v>
      </c>
      <c r="Y16" s="10" t="s">
        <v>14</v>
      </c>
      <c r="Z16" s="10" t="s">
        <v>14</v>
      </c>
      <c r="AA16" s="10" t="s">
        <v>14</v>
      </c>
      <c r="AB16" s="11" t="s">
        <v>14</v>
      </c>
    </row>
    <row r="17" spans="1:28" x14ac:dyDescent="0.3">
      <c r="A17" s="5">
        <v>11</v>
      </c>
      <c r="B17" s="12" t="s">
        <v>15</v>
      </c>
      <c r="C17" s="12" t="s">
        <v>15</v>
      </c>
      <c r="D17" s="12" t="s">
        <v>15</v>
      </c>
      <c r="E17" s="12" t="s">
        <v>15</v>
      </c>
      <c r="F17" s="12" t="s">
        <v>15</v>
      </c>
      <c r="G17" s="12" t="s">
        <v>15</v>
      </c>
      <c r="H17" s="12" t="s">
        <v>15</v>
      </c>
      <c r="I17" s="12" t="s">
        <v>15</v>
      </c>
      <c r="J17" s="12" t="s">
        <v>15</v>
      </c>
      <c r="K17" s="12" t="s">
        <v>15</v>
      </c>
      <c r="L17" s="12" t="s">
        <v>15</v>
      </c>
      <c r="M17" s="12" t="s">
        <v>15</v>
      </c>
      <c r="P17" s="5">
        <v>11</v>
      </c>
      <c r="Q17" s="10" t="s">
        <v>15</v>
      </c>
      <c r="R17" s="10" t="s">
        <v>15</v>
      </c>
      <c r="S17" s="10" t="s">
        <v>15</v>
      </c>
      <c r="T17" s="10" t="s">
        <v>15</v>
      </c>
      <c r="U17" s="10" t="s">
        <v>15</v>
      </c>
      <c r="V17" s="10" t="s">
        <v>15</v>
      </c>
      <c r="W17" s="10" t="s">
        <v>15</v>
      </c>
      <c r="X17" s="10" t="s">
        <v>15</v>
      </c>
      <c r="Y17" s="10" t="s">
        <v>15</v>
      </c>
      <c r="Z17" s="10" t="s">
        <v>15</v>
      </c>
      <c r="AA17" s="10" t="s">
        <v>15</v>
      </c>
      <c r="AB17" s="10" t="s">
        <v>15</v>
      </c>
    </row>
    <row r="18" spans="1:28" x14ac:dyDescent="0.3">
      <c r="A18" s="5">
        <v>12</v>
      </c>
      <c r="B18" s="12" t="s">
        <v>15</v>
      </c>
      <c r="C18" s="12" t="s">
        <v>15</v>
      </c>
      <c r="D18" s="12" t="s">
        <v>15</v>
      </c>
      <c r="E18" s="12" t="s">
        <v>15</v>
      </c>
      <c r="F18" s="12" t="s">
        <v>15</v>
      </c>
      <c r="G18" s="12" t="s">
        <v>15</v>
      </c>
      <c r="H18" s="12" t="s">
        <v>15</v>
      </c>
      <c r="I18" s="12" t="s">
        <v>15</v>
      </c>
      <c r="J18" s="12" t="s">
        <v>15</v>
      </c>
      <c r="K18" s="12" t="s">
        <v>15</v>
      </c>
      <c r="L18" s="12" t="s">
        <v>15</v>
      </c>
      <c r="M18" s="12" t="s">
        <v>15</v>
      </c>
      <c r="P18" s="5">
        <v>12</v>
      </c>
      <c r="Q18" s="10" t="s">
        <v>15</v>
      </c>
      <c r="R18" s="10" t="s">
        <v>15</v>
      </c>
      <c r="S18" s="10" t="s">
        <v>15</v>
      </c>
      <c r="T18" s="10" t="s">
        <v>15</v>
      </c>
      <c r="U18" s="10" t="s">
        <v>15</v>
      </c>
      <c r="V18" s="10" t="s">
        <v>15</v>
      </c>
      <c r="W18" s="10" t="s">
        <v>15</v>
      </c>
      <c r="X18" s="10" t="s">
        <v>15</v>
      </c>
      <c r="Y18" s="10" t="s">
        <v>15</v>
      </c>
      <c r="Z18" s="10" t="s">
        <v>15</v>
      </c>
      <c r="AA18" s="10" t="s">
        <v>15</v>
      </c>
      <c r="AB18" s="10" t="s">
        <v>15</v>
      </c>
    </row>
    <row r="19" spans="1:28" x14ac:dyDescent="0.3">
      <c r="A19" s="5">
        <v>13</v>
      </c>
      <c r="B19" s="12" t="s">
        <v>15</v>
      </c>
      <c r="C19" s="12" t="s">
        <v>15</v>
      </c>
      <c r="D19" s="12" t="s">
        <v>15</v>
      </c>
      <c r="E19" s="12" t="s">
        <v>15</v>
      </c>
      <c r="F19" s="12" t="s">
        <v>15</v>
      </c>
      <c r="G19" s="12" t="s">
        <v>15</v>
      </c>
      <c r="H19" s="12" t="s">
        <v>15</v>
      </c>
      <c r="I19" s="12" t="s">
        <v>15</v>
      </c>
      <c r="J19" s="12" t="s">
        <v>15</v>
      </c>
      <c r="K19" s="12" t="s">
        <v>15</v>
      </c>
      <c r="L19" s="12" t="s">
        <v>15</v>
      </c>
      <c r="M19" s="12" t="s">
        <v>15</v>
      </c>
      <c r="P19" s="5">
        <v>13</v>
      </c>
      <c r="Q19" s="10" t="s">
        <v>15</v>
      </c>
      <c r="R19" s="10" t="s">
        <v>15</v>
      </c>
      <c r="S19" s="10" t="s">
        <v>15</v>
      </c>
      <c r="T19" s="10" t="s">
        <v>15</v>
      </c>
      <c r="U19" s="10" t="s">
        <v>15</v>
      </c>
      <c r="V19" s="10" t="s">
        <v>15</v>
      </c>
      <c r="W19" s="10" t="s">
        <v>15</v>
      </c>
      <c r="X19" s="10" t="s">
        <v>15</v>
      </c>
      <c r="Y19" s="10" t="s">
        <v>15</v>
      </c>
      <c r="Z19" s="10" t="s">
        <v>15</v>
      </c>
      <c r="AA19" s="10" t="s">
        <v>15</v>
      </c>
      <c r="AB19" s="10" t="s">
        <v>15</v>
      </c>
    </row>
    <row r="20" spans="1:28" x14ac:dyDescent="0.3">
      <c r="A20" s="5">
        <v>14</v>
      </c>
      <c r="B20" s="14">
        <v>5962.5</v>
      </c>
      <c r="C20" s="14">
        <v>5962.5</v>
      </c>
      <c r="D20" s="14">
        <v>5962.5</v>
      </c>
      <c r="E20" s="14">
        <v>5962.5</v>
      </c>
      <c r="F20" s="14">
        <v>5962.5</v>
      </c>
      <c r="G20" s="12" t="s">
        <v>15</v>
      </c>
      <c r="H20" s="12" t="s">
        <v>15</v>
      </c>
      <c r="I20" s="14">
        <v>5962.5</v>
      </c>
      <c r="J20" s="14">
        <v>5962.5</v>
      </c>
      <c r="K20" s="14">
        <v>5962.5</v>
      </c>
      <c r="L20" s="14">
        <v>5962.5</v>
      </c>
      <c r="M20" s="14">
        <v>5962.5</v>
      </c>
      <c r="P20" s="5">
        <v>14</v>
      </c>
      <c r="Q20" s="10" t="s">
        <v>16</v>
      </c>
      <c r="R20" s="10" t="s">
        <v>16</v>
      </c>
      <c r="S20" s="10" t="s">
        <v>16</v>
      </c>
      <c r="T20" s="10" t="s">
        <v>16</v>
      </c>
      <c r="U20" s="10" t="s">
        <v>16</v>
      </c>
      <c r="V20" s="10" t="s">
        <v>15</v>
      </c>
      <c r="W20" s="10" t="s">
        <v>15</v>
      </c>
      <c r="X20" s="10" t="s">
        <v>16</v>
      </c>
      <c r="Y20" s="10" t="s">
        <v>16</v>
      </c>
      <c r="Z20" s="10" t="s">
        <v>16</v>
      </c>
      <c r="AA20" s="10" t="s">
        <v>16</v>
      </c>
      <c r="AB20" s="10" t="s">
        <v>16</v>
      </c>
    </row>
    <row r="21" spans="1:28" x14ac:dyDescent="0.3">
      <c r="A21" s="5">
        <v>15</v>
      </c>
      <c r="B21" s="14">
        <v>5715</v>
      </c>
      <c r="C21" s="14">
        <v>5715</v>
      </c>
      <c r="D21" s="14">
        <v>5715</v>
      </c>
      <c r="E21" s="14">
        <v>5715</v>
      </c>
      <c r="F21" s="14">
        <v>5715</v>
      </c>
      <c r="G21" s="12" t="s">
        <v>15</v>
      </c>
      <c r="H21" s="12" t="s">
        <v>15</v>
      </c>
      <c r="I21" s="14">
        <v>5715</v>
      </c>
      <c r="J21" s="14">
        <v>5715</v>
      </c>
      <c r="K21" s="14">
        <v>5715</v>
      </c>
      <c r="L21" s="14">
        <v>5715</v>
      </c>
      <c r="M21" s="14">
        <v>5715</v>
      </c>
      <c r="P21" s="5">
        <v>15</v>
      </c>
      <c r="Q21" s="10" t="s">
        <v>16</v>
      </c>
      <c r="R21" s="10" t="s">
        <v>16</v>
      </c>
      <c r="S21" s="10" t="s">
        <v>16</v>
      </c>
      <c r="T21" s="10" t="s">
        <v>16</v>
      </c>
      <c r="U21" s="10" t="s">
        <v>16</v>
      </c>
      <c r="V21" s="10" t="s">
        <v>15</v>
      </c>
      <c r="W21" s="10" t="s">
        <v>15</v>
      </c>
      <c r="X21" s="10" t="s">
        <v>16</v>
      </c>
      <c r="Y21" s="10" t="s">
        <v>16</v>
      </c>
      <c r="Z21" s="10" t="s">
        <v>16</v>
      </c>
      <c r="AA21" s="10" t="s">
        <v>16</v>
      </c>
      <c r="AB21" s="10" t="s">
        <v>16</v>
      </c>
    </row>
    <row r="22" spans="1:28" x14ac:dyDescent="0.3">
      <c r="A22" s="5">
        <v>16</v>
      </c>
      <c r="B22" s="14">
        <v>5467.5</v>
      </c>
      <c r="C22" s="14">
        <v>5467.5</v>
      </c>
      <c r="D22" s="14">
        <v>5467.5</v>
      </c>
      <c r="E22" s="14">
        <v>5467.5</v>
      </c>
      <c r="F22" s="14">
        <v>5467.5</v>
      </c>
      <c r="G22" s="12" t="s">
        <v>15</v>
      </c>
      <c r="H22" s="12" t="s">
        <v>15</v>
      </c>
      <c r="I22" s="14">
        <v>5467.5</v>
      </c>
      <c r="J22" s="14">
        <v>5467.5</v>
      </c>
      <c r="K22" s="14">
        <v>5467.5</v>
      </c>
      <c r="L22" s="14">
        <v>5467.5</v>
      </c>
      <c r="M22" s="14">
        <v>5467.5</v>
      </c>
      <c r="P22" s="5">
        <v>16</v>
      </c>
      <c r="Q22" s="10" t="s">
        <v>16</v>
      </c>
      <c r="R22" s="10" t="s">
        <v>16</v>
      </c>
      <c r="S22" s="10" t="s">
        <v>16</v>
      </c>
      <c r="T22" s="10" t="s">
        <v>16</v>
      </c>
      <c r="U22" s="10" t="s">
        <v>16</v>
      </c>
      <c r="V22" s="10" t="s">
        <v>15</v>
      </c>
      <c r="W22" s="10" t="s">
        <v>15</v>
      </c>
      <c r="X22" s="10" t="s">
        <v>16</v>
      </c>
      <c r="Y22" s="10" t="s">
        <v>16</v>
      </c>
      <c r="Z22" s="10" t="s">
        <v>16</v>
      </c>
      <c r="AA22" s="10" t="s">
        <v>16</v>
      </c>
      <c r="AB22" s="10" t="s">
        <v>16</v>
      </c>
    </row>
    <row r="23" spans="1:28" x14ac:dyDescent="0.3">
      <c r="A23" s="5">
        <v>17</v>
      </c>
      <c r="B23" s="14">
        <v>5220</v>
      </c>
      <c r="C23" s="14">
        <v>5220</v>
      </c>
      <c r="D23" s="14">
        <v>5220</v>
      </c>
      <c r="E23" s="14">
        <v>5220</v>
      </c>
      <c r="F23" s="14">
        <v>5220</v>
      </c>
      <c r="G23" s="13">
        <v>1498.5</v>
      </c>
      <c r="H23" s="13">
        <v>1498.5</v>
      </c>
      <c r="I23" s="14">
        <v>5220</v>
      </c>
      <c r="J23" s="14">
        <v>5220</v>
      </c>
      <c r="K23" s="14">
        <v>5220</v>
      </c>
      <c r="L23" s="14">
        <v>5220</v>
      </c>
      <c r="M23" s="14">
        <v>5220</v>
      </c>
      <c r="P23" s="5">
        <v>17</v>
      </c>
      <c r="Q23" s="10" t="s">
        <v>16</v>
      </c>
      <c r="R23" s="10" t="s">
        <v>16</v>
      </c>
      <c r="S23" s="10" t="s">
        <v>16</v>
      </c>
      <c r="T23" s="10" t="s">
        <v>16</v>
      </c>
      <c r="U23" s="10" t="s">
        <v>16</v>
      </c>
      <c r="V23" s="10" t="s">
        <v>17</v>
      </c>
      <c r="W23" s="10" t="s">
        <v>17</v>
      </c>
      <c r="X23" s="10" t="s">
        <v>16</v>
      </c>
      <c r="Y23" s="10" t="s">
        <v>16</v>
      </c>
      <c r="Z23" s="10" t="s">
        <v>16</v>
      </c>
      <c r="AA23" s="10" t="s">
        <v>16</v>
      </c>
      <c r="AB23" s="10" t="s">
        <v>16</v>
      </c>
    </row>
    <row r="24" spans="1:28" x14ac:dyDescent="0.3">
      <c r="A24" s="5">
        <v>18</v>
      </c>
      <c r="B24" s="13">
        <v>3915</v>
      </c>
      <c r="C24" s="13">
        <v>3915</v>
      </c>
      <c r="D24" s="13">
        <v>3915</v>
      </c>
      <c r="E24" s="13">
        <v>3915</v>
      </c>
      <c r="F24" s="13">
        <v>3915</v>
      </c>
      <c r="G24" s="13">
        <v>990</v>
      </c>
      <c r="H24" s="13">
        <v>990</v>
      </c>
      <c r="I24" s="13">
        <v>3915</v>
      </c>
      <c r="J24" s="13">
        <v>3915</v>
      </c>
      <c r="K24" s="13">
        <v>3915</v>
      </c>
      <c r="L24" s="13">
        <v>3915</v>
      </c>
      <c r="M24" s="13">
        <v>3915</v>
      </c>
      <c r="P24" s="5">
        <v>18</v>
      </c>
      <c r="Q24" s="10" t="s">
        <v>17</v>
      </c>
      <c r="R24" s="10" t="s">
        <v>17</v>
      </c>
      <c r="S24" s="10" t="s">
        <v>17</v>
      </c>
      <c r="T24" s="10" t="s">
        <v>17</v>
      </c>
      <c r="U24" s="10" t="s">
        <v>17</v>
      </c>
      <c r="V24" s="10" t="s">
        <v>17</v>
      </c>
      <c r="W24" s="10" t="s">
        <v>17</v>
      </c>
      <c r="X24" s="10" t="s">
        <v>17</v>
      </c>
      <c r="Y24" s="10" t="s">
        <v>17</v>
      </c>
      <c r="Z24" s="10" t="s">
        <v>17</v>
      </c>
      <c r="AA24" s="10" t="s">
        <v>17</v>
      </c>
      <c r="AB24" s="10" t="s">
        <v>17</v>
      </c>
    </row>
    <row r="25" spans="1:28" x14ac:dyDescent="0.3">
      <c r="A25" s="5">
        <v>19</v>
      </c>
      <c r="B25" s="13">
        <v>2610</v>
      </c>
      <c r="C25" s="13">
        <v>2610</v>
      </c>
      <c r="D25" s="13">
        <v>2610</v>
      </c>
      <c r="E25" s="13">
        <v>2610</v>
      </c>
      <c r="F25" s="13">
        <v>2610</v>
      </c>
      <c r="G25" s="13">
        <v>481.5</v>
      </c>
      <c r="H25" s="13">
        <v>481.5</v>
      </c>
      <c r="I25" s="13">
        <v>2610</v>
      </c>
      <c r="J25" s="13">
        <v>2610</v>
      </c>
      <c r="K25" s="13">
        <v>2610</v>
      </c>
      <c r="L25" s="13">
        <v>2610</v>
      </c>
      <c r="M25" s="13">
        <v>2610</v>
      </c>
      <c r="P25" s="5">
        <v>19</v>
      </c>
      <c r="Q25" s="10" t="s">
        <v>17</v>
      </c>
      <c r="R25" s="10" t="s">
        <v>17</v>
      </c>
      <c r="S25" s="10" t="s">
        <v>17</v>
      </c>
      <c r="T25" s="10" t="s">
        <v>17</v>
      </c>
      <c r="U25" s="10" t="s">
        <v>17</v>
      </c>
      <c r="V25" s="10" t="s">
        <v>17</v>
      </c>
      <c r="W25" s="10" t="s">
        <v>17</v>
      </c>
      <c r="X25" s="10" t="s">
        <v>17</v>
      </c>
      <c r="Y25" s="10" t="s">
        <v>17</v>
      </c>
      <c r="Z25" s="10" t="s">
        <v>17</v>
      </c>
      <c r="AA25" s="10" t="s">
        <v>17</v>
      </c>
      <c r="AB25" s="10" t="s">
        <v>17</v>
      </c>
    </row>
    <row r="26" spans="1:28" x14ac:dyDescent="0.3">
      <c r="A26" s="5">
        <v>20</v>
      </c>
      <c r="B26" s="13">
        <v>1305</v>
      </c>
      <c r="C26" s="13">
        <v>1305</v>
      </c>
      <c r="D26" s="13">
        <v>1305</v>
      </c>
      <c r="E26" s="13">
        <v>1305</v>
      </c>
      <c r="F26" s="13">
        <v>1305</v>
      </c>
      <c r="G26" s="13"/>
      <c r="H26" s="13"/>
      <c r="I26" s="13">
        <v>1305</v>
      </c>
      <c r="J26" s="13">
        <v>1305</v>
      </c>
      <c r="K26" s="13">
        <v>1305</v>
      </c>
      <c r="L26" s="13">
        <v>1305</v>
      </c>
      <c r="M26" s="13">
        <v>1305</v>
      </c>
      <c r="P26" s="5">
        <v>20</v>
      </c>
      <c r="Q26" s="10" t="s">
        <v>17</v>
      </c>
      <c r="R26" s="10" t="s">
        <v>17</v>
      </c>
      <c r="S26" s="10" t="s">
        <v>17</v>
      </c>
      <c r="T26" s="10" t="s">
        <v>17</v>
      </c>
      <c r="U26" s="10" t="s">
        <v>17</v>
      </c>
      <c r="V26" s="10" t="s">
        <v>17</v>
      </c>
      <c r="W26" s="10" t="s">
        <v>17</v>
      </c>
      <c r="X26" s="10" t="s">
        <v>17</v>
      </c>
      <c r="Y26" s="10" t="s">
        <v>17</v>
      </c>
      <c r="Z26" s="10" t="s">
        <v>17</v>
      </c>
      <c r="AA26" s="10" t="s">
        <v>17</v>
      </c>
      <c r="AB26" s="10" t="s">
        <v>17</v>
      </c>
    </row>
    <row r="27" spans="1:28" x14ac:dyDescent="0.3">
      <c r="A27" s="5">
        <v>21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/>
      <c r="H27" s="13"/>
      <c r="I27" s="13">
        <v>0</v>
      </c>
      <c r="J27" s="13">
        <v>0</v>
      </c>
      <c r="K27" s="13">
        <v>0</v>
      </c>
      <c r="L27" s="13">
        <v>0</v>
      </c>
      <c r="M27" s="13">
        <v>0</v>
      </c>
      <c r="P27" s="5">
        <v>21</v>
      </c>
      <c r="Q27" s="10" t="s">
        <v>17</v>
      </c>
      <c r="R27" s="10" t="s">
        <v>17</v>
      </c>
      <c r="S27" s="10" t="s">
        <v>17</v>
      </c>
      <c r="T27" s="10" t="s">
        <v>17</v>
      </c>
      <c r="U27" s="10" t="s">
        <v>17</v>
      </c>
      <c r="V27" s="10" t="s">
        <v>17</v>
      </c>
      <c r="W27" s="10" t="s">
        <v>17</v>
      </c>
      <c r="X27" s="10" t="s">
        <v>17</v>
      </c>
      <c r="Y27" s="10" t="s">
        <v>17</v>
      </c>
      <c r="Z27" s="10" t="s">
        <v>17</v>
      </c>
      <c r="AA27" s="10" t="s">
        <v>17</v>
      </c>
      <c r="AB27" s="10" t="s">
        <v>17</v>
      </c>
    </row>
    <row r="28" spans="1:28" x14ac:dyDescent="0.3">
      <c r="A28" s="5">
        <v>22</v>
      </c>
      <c r="B28" s="13">
        <v>900</v>
      </c>
      <c r="C28" s="13">
        <v>900</v>
      </c>
      <c r="D28" s="13">
        <v>900</v>
      </c>
      <c r="E28" s="13">
        <v>900</v>
      </c>
      <c r="F28" s="13">
        <v>900</v>
      </c>
      <c r="G28" s="13">
        <v>231.13636363636363</v>
      </c>
      <c r="H28" s="13">
        <v>231.13636363636363</v>
      </c>
      <c r="I28" s="13">
        <v>900</v>
      </c>
      <c r="J28" s="13">
        <v>900</v>
      </c>
      <c r="K28" s="13">
        <v>900</v>
      </c>
      <c r="L28" s="13">
        <v>900</v>
      </c>
      <c r="M28" s="13">
        <v>900</v>
      </c>
      <c r="P28" s="5">
        <v>22</v>
      </c>
      <c r="Q28" s="10" t="s">
        <v>14</v>
      </c>
      <c r="R28" s="10" t="s">
        <v>14</v>
      </c>
      <c r="S28" s="10" t="s">
        <v>14</v>
      </c>
      <c r="T28" s="10" t="s">
        <v>14</v>
      </c>
      <c r="U28" s="10" t="s">
        <v>14</v>
      </c>
      <c r="V28" s="10" t="s">
        <v>14</v>
      </c>
      <c r="W28" s="10" t="s">
        <v>14</v>
      </c>
      <c r="X28" s="10" t="s">
        <v>14</v>
      </c>
      <c r="Y28" s="10" t="s">
        <v>14</v>
      </c>
      <c r="Z28" s="10" t="s">
        <v>14</v>
      </c>
      <c r="AA28" s="10" t="s">
        <v>14</v>
      </c>
      <c r="AB28" s="10" t="s">
        <v>14</v>
      </c>
    </row>
    <row r="29" spans="1:28" ht="15" thickBot="1" x14ac:dyDescent="0.35">
      <c r="A29" s="7">
        <v>23</v>
      </c>
      <c r="B29" s="6">
        <v>1800</v>
      </c>
      <c r="C29" s="6">
        <v>1800</v>
      </c>
      <c r="D29" s="6">
        <v>1800</v>
      </c>
      <c r="E29" s="6">
        <v>1800</v>
      </c>
      <c r="F29" s="6">
        <v>1800</v>
      </c>
      <c r="G29" s="6">
        <v>462.27272727272725</v>
      </c>
      <c r="H29" s="6">
        <v>462.27272727272725</v>
      </c>
      <c r="I29" s="6">
        <v>1800</v>
      </c>
      <c r="J29" s="6">
        <v>1800</v>
      </c>
      <c r="K29" s="6">
        <v>1800</v>
      </c>
      <c r="L29" s="6">
        <v>1800</v>
      </c>
      <c r="M29" s="6">
        <v>1800</v>
      </c>
      <c r="P29" s="7">
        <v>23</v>
      </c>
      <c r="Q29" s="10" t="s">
        <v>14</v>
      </c>
      <c r="R29" s="10" t="s">
        <v>14</v>
      </c>
      <c r="S29" s="10" t="s">
        <v>14</v>
      </c>
      <c r="T29" s="10" t="s">
        <v>14</v>
      </c>
      <c r="U29" s="10" t="s">
        <v>14</v>
      </c>
      <c r="V29" s="10" t="s">
        <v>14</v>
      </c>
      <c r="W29" s="10" t="s">
        <v>14</v>
      </c>
      <c r="X29" s="10" t="s">
        <v>14</v>
      </c>
      <c r="Y29" s="10" t="s">
        <v>14</v>
      </c>
      <c r="Z29" s="10" t="s">
        <v>14</v>
      </c>
      <c r="AA29" s="10" t="s">
        <v>14</v>
      </c>
      <c r="AB29" s="10" t="s">
        <v>14</v>
      </c>
    </row>
    <row r="32" spans="1:28" x14ac:dyDescent="0.3">
      <c r="A32" s="15" t="s">
        <v>22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6"/>
      <c r="P32" s="19" t="s">
        <v>18</v>
      </c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20"/>
    </row>
    <row r="33" spans="1:28" ht="15" thickBot="1" x14ac:dyDescent="0.3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8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2"/>
    </row>
    <row r="34" spans="1:28" ht="15" thickBot="1" x14ac:dyDescent="0.35">
      <c r="A34" s="1"/>
      <c r="B34" s="1">
        <v>31</v>
      </c>
      <c r="C34" s="1">
        <v>28</v>
      </c>
      <c r="D34" s="1">
        <v>31</v>
      </c>
      <c r="E34" s="1">
        <v>30</v>
      </c>
      <c r="F34" s="1">
        <v>31</v>
      </c>
      <c r="G34" s="1">
        <v>30</v>
      </c>
      <c r="H34" s="1">
        <v>31</v>
      </c>
      <c r="I34" s="1">
        <v>31</v>
      </c>
      <c r="J34" s="1">
        <v>30</v>
      </c>
      <c r="K34" s="1">
        <v>31</v>
      </c>
      <c r="L34" s="1">
        <v>30</v>
      </c>
      <c r="M34" s="1">
        <v>31</v>
      </c>
      <c r="P34" s="1"/>
      <c r="Q34" s="1">
        <v>31</v>
      </c>
      <c r="R34" s="1">
        <v>28</v>
      </c>
      <c r="S34" s="1">
        <v>31</v>
      </c>
      <c r="T34" s="1">
        <v>30</v>
      </c>
      <c r="U34" s="1">
        <v>31</v>
      </c>
      <c r="V34" s="1">
        <v>30</v>
      </c>
      <c r="W34" s="1">
        <v>31</v>
      </c>
      <c r="X34" s="1">
        <v>31</v>
      </c>
      <c r="Y34" s="1">
        <v>30</v>
      </c>
      <c r="Z34" s="1">
        <v>31</v>
      </c>
      <c r="AA34" s="1">
        <v>30</v>
      </c>
      <c r="AB34" s="1">
        <v>31</v>
      </c>
    </row>
    <row r="35" spans="1:28" x14ac:dyDescent="0.3">
      <c r="A35" s="2" t="s">
        <v>11</v>
      </c>
      <c r="B35" s="3" t="s">
        <v>12</v>
      </c>
      <c r="C35" s="3" t="s">
        <v>0</v>
      </c>
      <c r="D35" s="3" t="s">
        <v>1</v>
      </c>
      <c r="E35" s="3" t="s">
        <v>2</v>
      </c>
      <c r="F35" s="3" t="s">
        <v>3</v>
      </c>
      <c r="G35" s="3" t="s">
        <v>4</v>
      </c>
      <c r="H35" s="3" t="s">
        <v>5</v>
      </c>
      <c r="I35" s="3" t="s">
        <v>6</v>
      </c>
      <c r="J35" s="3" t="s">
        <v>7</v>
      </c>
      <c r="K35" s="3" t="s">
        <v>8</v>
      </c>
      <c r="L35" s="3" t="s">
        <v>9</v>
      </c>
      <c r="M35" s="4" t="s">
        <v>10</v>
      </c>
      <c r="P35" s="2" t="s">
        <v>11</v>
      </c>
      <c r="Q35" s="3" t="s">
        <v>12</v>
      </c>
      <c r="R35" s="3" t="s">
        <v>0</v>
      </c>
      <c r="S35" s="3" t="s">
        <v>1</v>
      </c>
      <c r="T35" s="3" t="s">
        <v>2</v>
      </c>
      <c r="U35" s="3" t="s">
        <v>3</v>
      </c>
      <c r="V35" s="3" t="s">
        <v>4</v>
      </c>
      <c r="W35" s="3" t="s">
        <v>5</v>
      </c>
      <c r="X35" s="3" t="s">
        <v>6</v>
      </c>
      <c r="Y35" s="3" t="s">
        <v>7</v>
      </c>
      <c r="Z35" s="3" t="s">
        <v>8</v>
      </c>
      <c r="AA35" s="3" t="s">
        <v>9</v>
      </c>
      <c r="AB35" s="4" t="s">
        <v>10</v>
      </c>
    </row>
    <row r="36" spans="1:28" x14ac:dyDescent="0.3">
      <c r="A36" s="5">
        <v>0</v>
      </c>
      <c r="B36" s="8">
        <v>2250</v>
      </c>
      <c r="C36" s="8">
        <v>2250</v>
      </c>
      <c r="D36" s="8">
        <v>2250</v>
      </c>
      <c r="E36" s="8">
        <v>2250</v>
      </c>
      <c r="F36" s="8">
        <v>2250</v>
      </c>
      <c r="G36" s="8">
        <v>2250</v>
      </c>
      <c r="H36" s="8">
        <v>2250</v>
      </c>
      <c r="I36" s="8">
        <v>2250</v>
      </c>
      <c r="J36" s="8">
        <v>2250</v>
      </c>
      <c r="K36" s="8">
        <v>2250</v>
      </c>
      <c r="L36" s="8">
        <v>2250</v>
      </c>
      <c r="M36" s="9">
        <v>2250</v>
      </c>
      <c r="P36" s="5">
        <v>0</v>
      </c>
      <c r="Q36" s="8" t="s">
        <v>14</v>
      </c>
      <c r="R36" s="8" t="s">
        <v>14</v>
      </c>
      <c r="S36" s="8" t="s">
        <v>14</v>
      </c>
      <c r="T36" s="8" t="s">
        <v>14</v>
      </c>
      <c r="U36" s="8" t="s">
        <v>14</v>
      </c>
      <c r="V36" s="8" t="s">
        <v>14</v>
      </c>
      <c r="W36" s="8" t="s">
        <v>14</v>
      </c>
      <c r="X36" s="8" t="s">
        <v>14</v>
      </c>
      <c r="Y36" s="8" t="s">
        <v>14</v>
      </c>
      <c r="Z36" s="8" t="s">
        <v>14</v>
      </c>
      <c r="AA36" s="8" t="s">
        <v>14</v>
      </c>
      <c r="AB36" s="9" t="s">
        <v>14</v>
      </c>
    </row>
    <row r="37" spans="1:28" x14ac:dyDescent="0.3">
      <c r="A37" s="5">
        <v>1</v>
      </c>
      <c r="B37" s="8">
        <v>3000</v>
      </c>
      <c r="C37" s="8">
        <v>3000</v>
      </c>
      <c r="D37" s="8">
        <v>3000</v>
      </c>
      <c r="E37" s="8">
        <v>3000</v>
      </c>
      <c r="F37" s="8">
        <v>3000</v>
      </c>
      <c r="G37" s="8">
        <v>3000</v>
      </c>
      <c r="H37" s="8">
        <v>3000</v>
      </c>
      <c r="I37" s="8">
        <v>3000</v>
      </c>
      <c r="J37" s="8">
        <v>3000</v>
      </c>
      <c r="K37" s="8">
        <v>3000</v>
      </c>
      <c r="L37" s="8">
        <v>3000</v>
      </c>
      <c r="M37" s="9">
        <v>3000</v>
      </c>
      <c r="P37" s="5">
        <v>1</v>
      </c>
      <c r="Q37" s="8" t="s">
        <v>14</v>
      </c>
      <c r="R37" s="8" t="s">
        <v>14</v>
      </c>
      <c r="S37" s="8" t="s">
        <v>14</v>
      </c>
      <c r="T37" s="8" t="s">
        <v>14</v>
      </c>
      <c r="U37" s="8" t="s">
        <v>14</v>
      </c>
      <c r="V37" s="8" t="s">
        <v>14</v>
      </c>
      <c r="W37" s="8" t="s">
        <v>14</v>
      </c>
      <c r="X37" s="8" t="s">
        <v>14</v>
      </c>
      <c r="Y37" s="8" t="s">
        <v>14</v>
      </c>
      <c r="Z37" s="8" t="s">
        <v>14</v>
      </c>
      <c r="AA37" s="8" t="s">
        <v>14</v>
      </c>
      <c r="AB37" s="9" t="s">
        <v>14</v>
      </c>
    </row>
    <row r="38" spans="1:28" x14ac:dyDescent="0.3">
      <c r="A38" s="5">
        <v>2</v>
      </c>
      <c r="B38" s="10">
        <v>3750</v>
      </c>
      <c r="C38" s="10">
        <v>3750</v>
      </c>
      <c r="D38" s="10">
        <v>3750</v>
      </c>
      <c r="E38" s="10">
        <v>3750</v>
      </c>
      <c r="F38" s="10">
        <v>3750</v>
      </c>
      <c r="G38" s="10">
        <v>3750</v>
      </c>
      <c r="H38" s="10">
        <v>3750</v>
      </c>
      <c r="I38" s="10">
        <v>3750</v>
      </c>
      <c r="J38" s="10">
        <v>3750</v>
      </c>
      <c r="K38" s="10">
        <v>3750</v>
      </c>
      <c r="L38" s="10">
        <v>3750</v>
      </c>
      <c r="M38" s="11">
        <v>3750</v>
      </c>
      <c r="P38" s="5">
        <v>2</v>
      </c>
      <c r="Q38" s="10" t="s">
        <v>14</v>
      </c>
      <c r="R38" s="10" t="s">
        <v>14</v>
      </c>
      <c r="S38" s="10" t="s">
        <v>14</v>
      </c>
      <c r="T38" s="10" t="s">
        <v>14</v>
      </c>
      <c r="U38" s="10" t="s">
        <v>14</v>
      </c>
      <c r="V38" s="10" t="s">
        <v>14</v>
      </c>
      <c r="W38" s="10" t="s">
        <v>14</v>
      </c>
      <c r="X38" s="10" t="s">
        <v>14</v>
      </c>
      <c r="Y38" s="10" t="s">
        <v>14</v>
      </c>
      <c r="Z38" s="10" t="s">
        <v>14</v>
      </c>
      <c r="AA38" s="10" t="s">
        <v>14</v>
      </c>
      <c r="AB38" s="11" t="s">
        <v>14</v>
      </c>
    </row>
    <row r="39" spans="1:28" x14ac:dyDescent="0.3">
      <c r="A39" s="5">
        <v>3</v>
      </c>
      <c r="B39" s="10">
        <v>4500</v>
      </c>
      <c r="C39" s="10">
        <v>4500</v>
      </c>
      <c r="D39" s="10">
        <v>4500</v>
      </c>
      <c r="E39" s="10">
        <v>4500</v>
      </c>
      <c r="F39" s="10">
        <v>4500</v>
      </c>
      <c r="G39" s="10">
        <v>4500</v>
      </c>
      <c r="H39" s="10">
        <v>4500</v>
      </c>
      <c r="I39" s="10">
        <v>4500</v>
      </c>
      <c r="J39" s="10">
        <v>4500</v>
      </c>
      <c r="K39" s="10">
        <v>4500</v>
      </c>
      <c r="L39" s="10">
        <v>4500</v>
      </c>
      <c r="M39" s="11">
        <v>4500</v>
      </c>
      <c r="P39" s="5">
        <v>3</v>
      </c>
      <c r="Q39" s="10" t="s">
        <v>14</v>
      </c>
      <c r="R39" s="10" t="s">
        <v>14</v>
      </c>
      <c r="S39" s="10" t="s">
        <v>14</v>
      </c>
      <c r="T39" s="10" t="s">
        <v>14</v>
      </c>
      <c r="U39" s="10" t="s">
        <v>14</v>
      </c>
      <c r="V39" s="10" t="s">
        <v>14</v>
      </c>
      <c r="W39" s="10" t="s">
        <v>14</v>
      </c>
      <c r="X39" s="10" t="s">
        <v>14</v>
      </c>
      <c r="Y39" s="10" t="s">
        <v>14</v>
      </c>
      <c r="Z39" s="10" t="s">
        <v>14</v>
      </c>
      <c r="AA39" s="10" t="s">
        <v>14</v>
      </c>
      <c r="AB39" s="11" t="s">
        <v>14</v>
      </c>
    </row>
    <row r="40" spans="1:28" x14ac:dyDescent="0.3">
      <c r="A40" s="5">
        <v>4</v>
      </c>
      <c r="B40" s="10">
        <v>5250</v>
      </c>
      <c r="C40" s="10">
        <v>5250</v>
      </c>
      <c r="D40" s="10">
        <v>5250</v>
      </c>
      <c r="E40" s="10">
        <v>5250</v>
      </c>
      <c r="F40" s="10">
        <v>5250</v>
      </c>
      <c r="G40" s="10">
        <v>5250</v>
      </c>
      <c r="H40" s="10">
        <v>5250</v>
      </c>
      <c r="I40" s="10">
        <v>5250</v>
      </c>
      <c r="J40" s="10">
        <v>5250</v>
      </c>
      <c r="K40" s="10">
        <v>5250</v>
      </c>
      <c r="L40" s="10">
        <v>5250</v>
      </c>
      <c r="M40" s="11">
        <v>5250</v>
      </c>
      <c r="P40" s="5">
        <v>4</v>
      </c>
      <c r="Q40" s="10" t="s">
        <v>14</v>
      </c>
      <c r="R40" s="10" t="s">
        <v>14</v>
      </c>
      <c r="S40" s="10" t="s">
        <v>14</v>
      </c>
      <c r="T40" s="10" t="s">
        <v>14</v>
      </c>
      <c r="U40" s="10" t="s">
        <v>14</v>
      </c>
      <c r="V40" s="10" t="s">
        <v>14</v>
      </c>
      <c r="W40" s="10" t="s">
        <v>14</v>
      </c>
      <c r="X40" s="10" t="s">
        <v>14</v>
      </c>
      <c r="Y40" s="10" t="s">
        <v>14</v>
      </c>
      <c r="Z40" s="10" t="s">
        <v>14</v>
      </c>
      <c r="AA40" s="10" t="s">
        <v>14</v>
      </c>
      <c r="AB40" s="11" t="s">
        <v>14</v>
      </c>
    </row>
    <row r="41" spans="1:28" x14ac:dyDescent="0.3">
      <c r="A41" s="5">
        <v>5</v>
      </c>
      <c r="B41" s="10">
        <v>6000</v>
      </c>
      <c r="C41" s="10">
        <v>6000</v>
      </c>
      <c r="D41" s="10">
        <v>6000</v>
      </c>
      <c r="E41" s="10">
        <v>6000</v>
      </c>
      <c r="F41" s="10">
        <v>6000</v>
      </c>
      <c r="G41" s="10">
        <v>6000</v>
      </c>
      <c r="H41" s="10">
        <v>6000</v>
      </c>
      <c r="I41" s="10">
        <v>6000</v>
      </c>
      <c r="J41" s="10">
        <v>6000</v>
      </c>
      <c r="K41" s="10">
        <v>6000</v>
      </c>
      <c r="L41" s="10">
        <v>6000</v>
      </c>
      <c r="M41" s="11">
        <v>6000</v>
      </c>
      <c r="P41" s="5">
        <v>5</v>
      </c>
      <c r="Q41" s="10" t="s">
        <v>14</v>
      </c>
      <c r="R41" s="10" t="s">
        <v>14</v>
      </c>
      <c r="S41" s="10" t="s">
        <v>14</v>
      </c>
      <c r="T41" s="10" t="s">
        <v>14</v>
      </c>
      <c r="U41" s="10" t="s">
        <v>14</v>
      </c>
      <c r="V41" s="10" t="s">
        <v>14</v>
      </c>
      <c r="W41" s="10" t="s">
        <v>14</v>
      </c>
      <c r="X41" s="10" t="s">
        <v>14</v>
      </c>
      <c r="Y41" s="10" t="s">
        <v>14</v>
      </c>
      <c r="Z41" s="10" t="s">
        <v>14</v>
      </c>
      <c r="AA41" s="10" t="s">
        <v>14</v>
      </c>
      <c r="AB41" s="11" t="s">
        <v>14</v>
      </c>
    </row>
    <row r="42" spans="1:28" x14ac:dyDescent="0.3">
      <c r="A42" s="5">
        <v>6</v>
      </c>
      <c r="B42" s="10">
        <v>6750</v>
      </c>
      <c r="C42" s="10">
        <v>6750</v>
      </c>
      <c r="D42" s="10">
        <v>6750</v>
      </c>
      <c r="E42" s="10">
        <v>6750</v>
      </c>
      <c r="F42" s="10">
        <v>6750</v>
      </c>
      <c r="G42" s="10">
        <v>6750</v>
      </c>
      <c r="H42" s="10">
        <v>6750</v>
      </c>
      <c r="I42" s="10">
        <v>6750</v>
      </c>
      <c r="J42" s="10">
        <v>6750</v>
      </c>
      <c r="K42" s="10">
        <v>6750</v>
      </c>
      <c r="L42" s="10">
        <v>6750</v>
      </c>
      <c r="M42" s="11">
        <v>6750</v>
      </c>
      <c r="P42" s="5">
        <v>6</v>
      </c>
      <c r="Q42" s="10" t="s">
        <v>14</v>
      </c>
      <c r="R42" s="10" t="s">
        <v>14</v>
      </c>
      <c r="S42" s="10" t="s">
        <v>14</v>
      </c>
      <c r="T42" s="10" t="s">
        <v>14</v>
      </c>
      <c r="U42" s="10" t="s">
        <v>14</v>
      </c>
      <c r="V42" s="10" t="s">
        <v>14</v>
      </c>
      <c r="W42" s="10" t="s">
        <v>14</v>
      </c>
      <c r="X42" s="10" t="s">
        <v>14</v>
      </c>
      <c r="Y42" s="10" t="s">
        <v>14</v>
      </c>
      <c r="Z42" s="10" t="s">
        <v>14</v>
      </c>
      <c r="AA42" s="10" t="s">
        <v>14</v>
      </c>
      <c r="AB42" s="11" t="s">
        <v>14</v>
      </c>
    </row>
    <row r="43" spans="1:28" x14ac:dyDescent="0.3">
      <c r="A43" s="5">
        <v>7</v>
      </c>
      <c r="B43" s="10">
        <v>7500</v>
      </c>
      <c r="C43" s="10">
        <v>7500</v>
      </c>
      <c r="D43" s="10">
        <v>7500</v>
      </c>
      <c r="E43" s="10">
        <v>7500</v>
      </c>
      <c r="F43" s="10">
        <v>7500</v>
      </c>
      <c r="G43" s="10">
        <v>7500</v>
      </c>
      <c r="H43" s="10">
        <v>7500</v>
      </c>
      <c r="I43" s="10">
        <v>7500</v>
      </c>
      <c r="J43" s="10">
        <v>7500</v>
      </c>
      <c r="K43" s="10">
        <v>7500</v>
      </c>
      <c r="L43" s="10">
        <v>7500</v>
      </c>
      <c r="M43" s="11">
        <v>7500</v>
      </c>
      <c r="P43" s="5">
        <v>7</v>
      </c>
      <c r="Q43" s="10" t="s">
        <v>14</v>
      </c>
      <c r="R43" s="10" t="s">
        <v>14</v>
      </c>
      <c r="S43" s="10" t="s">
        <v>14</v>
      </c>
      <c r="T43" s="10" t="s">
        <v>14</v>
      </c>
      <c r="U43" s="10" t="s">
        <v>14</v>
      </c>
      <c r="V43" s="10" t="s">
        <v>14</v>
      </c>
      <c r="W43" s="10" t="s">
        <v>14</v>
      </c>
      <c r="X43" s="10" t="s">
        <v>14</v>
      </c>
      <c r="Y43" s="10" t="s">
        <v>14</v>
      </c>
      <c r="Z43" s="10" t="s">
        <v>14</v>
      </c>
      <c r="AA43" s="10" t="s">
        <v>14</v>
      </c>
      <c r="AB43" s="11" t="s">
        <v>14</v>
      </c>
    </row>
    <row r="44" spans="1:28" x14ac:dyDescent="0.3">
      <c r="A44" s="5">
        <v>8</v>
      </c>
      <c r="B44" s="10">
        <v>8250</v>
      </c>
      <c r="C44" s="10">
        <v>8250</v>
      </c>
      <c r="D44" s="10">
        <v>8250</v>
      </c>
      <c r="E44" s="10">
        <v>8250</v>
      </c>
      <c r="F44" s="10">
        <v>8250</v>
      </c>
      <c r="G44" s="10">
        <v>8250</v>
      </c>
      <c r="H44" s="10">
        <v>8250</v>
      </c>
      <c r="I44" s="10">
        <v>8250</v>
      </c>
      <c r="J44" s="10">
        <v>8250</v>
      </c>
      <c r="K44" s="10">
        <v>8250</v>
      </c>
      <c r="L44" s="10">
        <v>8250</v>
      </c>
      <c r="M44" s="11">
        <v>8250</v>
      </c>
      <c r="P44" s="5">
        <v>8</v>
      </c>
      <c r="Q44" s="10" t="s">
        <v>14</v>
      </c>
      <c r="R44" s="10" t="s">
        <v>14</v>
      </c>
      <c r="S44" s="10" t="s">
        <v>14</v>
      </c>
      <c r="T44" s="10" t="s">
        <v>14</v>
      </c>
      <c r="U44" s="10" t="s">
        <v>14</v>
      </c>
      <c r="V44" s="10" t="s">
        <v>14</v>
      </c>
      <c r="W44" s="10" t="s">
        <v>14</v>
      </c>
      <c r="X44" s="10" t="s">
        <v>14</v>
      </c>
      <c r="Y44" s="10" t="s">
        <v>14</v>
      </c>
      <c r="Z44" s="10" t="s">
        <v>14</v>
      </c>
      <c r="AA44" s="10" t="s">
        <v>14</v>
      </c>
      <c r="AB44" s="11" t="s">
        <v>14</v>
      </c>
    </row>
    <row r="45" spans="1:28" x14ac:dyDescent="0.3">
      <c r="A45" s="5">
        <v>9</v>
      </c>
      <c r="B45" s="10" t="s">
        <v>15</v>
      </c>
      <c r="C45" s="10" t="s">
        <v>15</v>
      </c>
      <c r="D45" s="10" t="s">
        <v>15</v>
      </c>
      <c r="E45" s="10" t="s">
        <v>15</v>
      </c>
      <c r="F45" s="10" t="s">
        <v>15</v>
      </c>
      <c r="G45" s="10" t="s">
        <v>15</v>
      </c>
      <c r="H45" s="10" t="s">
        <v>15</v>
      </c>
      <c r="I45" s="10" t="s">
        <v>15</v>
      </c>
      <c r="J45" s="10" t="s">
        <v>15</v>
      </c>
      <c r="K45" s="10" t="s">
        <v>15</v>
      </c>
      <c r="L45" s="10" t="s">
        <v>15</v>
      </c>
      <c r="M45" s="10" t="s">
        <v>15</v>
      </c>
      <c r="P45" s="5">
        <v>9</v>
      </c>
      <c r="Q45" s="10" t="s">
        <v>15</v>
      </c>
      <c r="R45" s="10" t="s">
        <v>15</v>
      </c>
      <c r="S45" s="10" t="s">
        <v>15</v>
      </c>
      <c r="T45" s="10" t="s">
        <v>15</v>
      </c>
      <c r="U45" s="10" t="s">
        <v>15</v>
      </c>
      <c r="V45" s="10" t="s">
        <v>15</v>
      </c>
      <c r="W45" s="10" t="s">
        <v>15</v>
      </c>
      <c r="X45" s="10" t="s">
        <v>15</v>
      </c>
      <c r="Y45" s="10" t="s">
        <v>15</v>
      </c>
      <c r="Z45" s="10" t="s">
        <v>15</v>
      </c>
      <c r="AA45" s="10" t="s">
        <v>15</v>
      </c>
      <c r="AB45" s="10" t="s">
        <v>15</v>
      </c>
    </row>
    <row r="46" spans="1:28" x14ac:dyDescent="0.3">
      <c r="A46" s="5">
        <v>10</v>
      </c>
      <c r="B46" s="10" t="s">
        <v>15</v>
      </c>
      <c r="C46" s="10" t="s">
        <v>15</v>
      </c>
      <c r="D46" s="10" t="s">
        <v>15</v>
      </c>
      <c r="E46" s="10" t="s">
        <v>15</v>
      </c>
      <c r="F46" s="10" t="s">
        <v>15</v>
      </c>
      <c r="G46" s="10" t="s">
        <v>15</v>
      </c>
      <c r="H46" s="10" t="s">
        <v>15</v>
      </c>
      <c r="I46" s="10" t="s">
        <v>15</v>
      </c>
      <c r="J46" s="10" t="s">
        <v>15</v>
      </c>
      <c r="K46" s="10" t="s">
        <v>15</v>
      </c>
      <c r="L46" s="10" t="s">
        <v>15</v>
      </c>
      <c r="M46" s="10" t="s">
        <v>15</v>
      </c>
      <c r="P46" s="5">
        <v>10</v>
      </c>
      <c r="Q46" s="10" t="s">
        <v>15</v>
      </c>
      <c r="R46" s="10" t="s">
        <v>15</v>
      </c>
      <c r="S46" s="10" t="s">
        <v>15</v>
      </c>
      <c r="T46" s="10" t="s">
        <v>15</v>
      </c>
      <c r="U46" s="10" t="s">
        <v>15</v>
      </c>
      <c r="V46" s="10" t="s">
        <v>15</v>
      </c>
      <c r="W46" s="10" t="s">
        <v>15</v>
      </c>
      <c r="X46" s="10" t="s">
        <v>15</v>
      </c>
      <c r="Y46" s="10" t="s">
        <v>15</v>
      </c>
      <c r="Z46" s="10" t="s">
        <v>15</v>
      </c>
      <c r="AA46" s="10" t="s">
        <v>15</v>
      </c>
      <c r="AB46" s="10" t="s">
        <v>15</v>
      </c>
    </row>
    <row r="47" spans="1:28" x14ac:dyDescent="0.3">
      <c r="A47" s="5">
        <v>11</v>
      </c>
      <c r="B47" s="10" t="s">
        <v>15</v>
      </c>
      <c r="C47" s="10" t="s">
        <v>15</v>
      </c>
      <c r="D47" s="10" t="s">
        <v>15</v>
      </c>
      <c r="E47" s="10" t="s">
        <v>15</v>
      </c>
      <c r="F47" s="10" t="s">
        <v>15</v>
      </c>
      <c r="G47" s="10" t="s">
        <v>15</v>
      </c>
      <c r="H47" s="10" t="s">
        <v>15</v>
      </c>
      <c r="I47" s="10" t="s">
        <v>15</v>
      </c>
      <c r="J47" s="10" t="s">
        <v>15</v>
      </c>
      <c r="K47" s="10" t="s">
        <v>15</v>
      </c>
      <c r="L47" s="10" t="s">
        <v>15</v>
      </c>
      <c r="M47" s="10" t="s">
        <v>15</v>
      </c>
      <c r="P47" s="5">
        <v>11</v>
      </c>
      <c r="Q47" s="10" t="s">
        <v>15</v>
      </c>
      <c r="R47" s="10" t="s">
        <v>15</v>
      </c>
      <c r="S47" s="10" t="s">
        <v>15</v>
      </c>
      <c r="T47" s="10" t="s">
        <v>15</v>
      </c>
      <c r="U47" s="10" t="s">
        <v>15</v>
      </c>
      <c r="V47" s="10" t="s">
        <v>15</v>
      </c>
      <c r="W47" s="10" t="s">
        <v>15</v>
      </c>
      <c r="X47" s="10" t="s">
        <v>15</v>
      </c>
      <c r="Y47" s="10" t="s">
        <v>15</v>
      </c>
      <c r="Z47" s="10" t="s">
        <v>15</v>
      </c>
      <c r="AA47" s="10" t="s">
        <v>15</v>
      </c>
      <c r="AB47" s="10" t="s">
        <v>15</v>
      </c>
    </row>
    <row r="48" spans="1:28" x14ac:dyDescent="0.3">
      <c r="A48" s="5">
        <v>12</v>
      </c>
      <c r="B48" s="10" t="s">
        <v>15</v>
      </c>
      <c r="C48" s="10" t="s">
        <v>15</v>
      </c>
      <c r="D48" s="10" t="s">
        <v>15</v>
      </c>
      <c r="E48" s="10" t="s">
        <v>15</v>
      </c>
      <c r="F48" s="10" t="s">
        <v>15</v>
      </c>
      <c r="G48" s="10" t="s">
        <v>15</v>
      </c>
      <c r="H48" s="10" t="s">
        <v>15</v>
      </c>
      <c r="I48" s="10" t="s">
        <v>15</v>
      </c>
      <c r="J48" s="10" t="s">
        <v>15</v>
      </c>
      <c r="K48" s="10" t="s">
        <v>15</v>
      </c>
      <c r="L48" s="10" t="s">
        <v>15</v>
      </c>
      <c r="M48" s="10" t="s">
        <v>15</v>
      </c>
      <c r="P48" s="5">
        <v>12</v>
      </c>
      <c r="Q48" s="10" t="s">
        <v>15</v>
      </c>
      <c r="R48" s="10" t="s">
        <v>15</v>
      </c>
      <c r="S48" s="10" t="s">
        <v>15</v>
      </c>
      <c r="T48" s="10" t="s">
        <v>15</v>
      </c>
      <c r="U48" s="10" t="s">
        <v>15</v>
      </c>
      <c r="V48" s="10" t="s">
        <v>15</v>
      </c>
      <c r="W48" s="10" t="s">
        <v>15</v>
      </c>
      <c r="X48" s="10" t="s">
        <v>15</v>
      </c>
      <c r="Y48" s="10" t="s">
        <v>15</v>
      </c>
      <c r="Z48" s="10" t="s">
        <v>15</v>
      </c>
      <c r="AA48" s="10" t="s">
        <v>15</v>
      </c>
      <c r="AB48" s="10" t="s">
        <v>15</v>
      </c>
    </row>
    <row r="49" spans="1:28" x14ac:dyDescent="0.3">
      <c r="A49" s="5">
        <v>13</v>
      </c>
      <c r="B49" s="10" t="s">
        <v>15</v>
      </c>
      <c r="C49" s="10" t="s">
        <v>15</v>
      </c>
      <c r="D49" s="10" t="s">
        <v>15</v>
      </c>
      <c r="E49" s="10" t="s">
        <v>15</v>
      </c>
      <c r="F49" s="10" t="s">
        <v>15</v>
      </c>
      <c r="G49" s="10" t="s">
        <v>15</v>
      </c>
      <c r="H49" s="10" t="s">
        <v>15</v>
      </c>
      <c r="I49" s="10" t="s">
        <v>15</v>
      </c>
      <c r="J49" s="10" t="s">
        <v>15</v>
      </c>
      <c r="K49" s="10" t="s">
        <v>15</v>
      </c>
      <c r="L49" s="10" t="s">
        <v>15</v>
      </c>
      <c r="M49" s="10" t="s">
        <v>15</v>
      </c>
      <c r="P49" s="5">
        <v>13</v>
      </c>
      <c r="Q49" s="10" t="s">
        <v>15</v>
      </c>
      <c r="R49" s="10" t="s">
        <v>15</v>
      </c>
      <c r="S49" s="10" t="s">
        <v>15</v>
      </c>
      <c r="T49" s="10" t="s">
        <v>15</v>
      </c>
      <c r="U49" s="10" t="s">
        <v>15</v>
      </c>
      <c r="V49" s="10" t="s">
        <v>15</v>
      </c>
      <c r="W49" s="10" t="s">
        <v>15</v>
      </c>
      <c r="X49" s="10" t="s">
        <v>15</v>
      </c>
      <c r="Y49" s="10" t="s">
        <v>15</v>
      </c>
      <c r="Z49" s="10" t="s">
        <v>15</v>
      </c>
      <c r="AA49" s="10" t="s">
        <v>15</v>
      </c>
      <c r="AB49" s="10" t="s">
        <v>15</v>
      </c>
    </row>
    <row r="50" spans="1:28" x14ac:dyDescent="0.3">
      <c r="A50" s="5">
        <v>14</v>
      </c>
      <c r="B50" s="10" t="s">
        <v>15</v>
      </c>
      <c r="C50" s="10" t="s">
        <v>15</v>
      </c>
      <c r="D50" s="10" t="s">
        <v>15</v>
      </c>
      <c r="E50" s="10" t="s">
        <v>15</v>
      </c>
      <c r="F50" s="10" t="s">
        <v>15</v>
      </c>
      <c r="G50" s="10" t="s">
        <v>15</v>
      </c>
      <c r="H50" s="10" t="s">
        <v>15</v>
      </c>
      <c r="I50" s="10" t="s">
        <v>15</v>
      </c>
      <c r="J50" s="10" t="s">
        <v>15</v>
      </c>
      <c r="K50" s="10" t="s">
        <v>15</v>
      </c>
      <c r="L50" s="10" t="s">
        <v>15</v>
      </c>
      <c r="M50" s="10" t="s">
        <v>15</v>
      </c>
      <c r="P50" s="5">
        <v>14</v>
      </c>
      <c r="Q50" s="10" t="s">
        <v>15</v>
      </c>
      <c r="R50" s="10" t="s">
        <v>15</v>
      </c>
      <c r="S50" s="10" t="s">
        <v>15</v>
      </c>
      <c r="T50" s="10" t="s">
        <v>15</v>
      </c>
      <c r="U50" s="10" t="s">
        <v>15</v>
      </c>
      <c r="V50" s="10" t="s">
        <v>15</v>
      </c>
      <c r="W50" s="10" t="s">
        <v>15</v>
      </c>
      <c r="X50" s="10" t="s">
        <v>15</v>
      </c>
      <c r="Y50" s="10" t="s">
        <v>15</v>
      </c>
      <c r="Z50" s="10" t="s">
        <v>15</v>
      </c>
      <c r="AA50" s="10" t="s">
        <v>15</v>
      </c>
      <c r="AB50" s="10" t="s">
        <v>15</v>
      </c>
    </row>
    <row r="51" spans="1:28" x14ac:dyDescent="0.3">
      <c r="A51" s="5">
        <v>15</v>
      </c>
      <c r="B51" s="10" t="s">
        <v>15</v>
      </c>
      <c r="C51" s="10" t="s">
        <v>15</v>
      </c>
      <c r="D51" s="10" t="s">
        <v>15</v>
      </c>
      <c r="E51" s="10" t="s">
        <v>15</v>
      </c>
      <c r="F51" s="10" t="s">
        <v>15</v>
      </c>
      <c r="G51" s="10" t="s">
        <v>15</v>
      </c>
      <c r="H51" s="10" t="s">
        <v>15</v>
      </c>
      <c r="I51" s="10" t="s">
        <v>15</v>
      </c>
      <c r="J51" s="10" t="s">
        <v>15</v>
      </c>
      <c r="K51" s="10" t="s">
        <v>15</v>
      </c>
      <c r="L51" s="10" t="s">
        <v>15</v>
      </c>
      <c r="M51" s="10" t="s">
        <v>15</v>
      </c>
      <c r="P51" s="5">
        <v>15</v>
      </c>
      <c r="Q51" s="10" t="s">
        <v>15</v>
      </c>
      <c r="R51" s="10" t="s">
        <v>15</v>
      </c>
      <c r="S51" s="10" t="s">
        <v>15</v>
      </c>
      <c r="T51" s="10" t="s">
        <v>15</v>
      </c>
      <c r="U51" s="10" t="s">
        <v>15</v>
      </c>
      <c r="V51" s="10" t="s">
        <v>15</v>
      </c>
      <c r="W51" s="10" t="s">
        <v>15</v>
      </c>
      <c r="X51" s="10" t="s">
        <v>15</v>
      </c>
      <c r="Y51" s="10" t="s">
        <v>15</v>
      </c>
      <c r="Z51" s="10" t="s">
        <v>15</v>
      </c>
      <c r="AA51" s="10" t="s">
        <v>15</v>
      </c>
      <c r="AB51" s="10" t="s">
        <v>15</v>
      </c>
    </row>
    <row r="52" spans="1:28" x14ac:dyDescent="0.3">
      <c r="A52" s="5">
        <v>16</v>
      </c>
      <c r="B52" s="10" t="s">
        <v>15</v>
      </c>
      <c r="C52" s="10" t="s">
        <v>15</v>
      </c>
      <c r="D52" s="10" t="s">
        <v>15</v>
      </c>
      <c r="E52" s="10" t="s">
        <v>15</v>
      </c>
      <c r="F52" s="10" t="s">
        <v>15</v>
      </c>
      <c r="G52" s="10" t="s">
        <v>15</v>
      </c>
      <c r="H52" s="10" t="s">
        <v>15</v>
      </c>
      <c r="I52" s="10" t="s">
        <v>15</v>
      </c>
      <c r="J52" s="10" t="s">
        <v>15</v>
      </c>
      <c r="K52" s="10" t="s">
        <v>15</v>
      </c>
      <c r="L52" s="10" t="s">
        <v>15</v>
      </c>
      <c r="M52" s="10" t="s">
        <v>15</v>
      </c>
      <c r="P52" s="5">
        <v>16</v>
      </c>
      <c r="Q52" s="10" t="s">
        <v>15</v>
      </c>
      <c r="R52" s="10" t="s">
        <v>15</v>
      </c>
      <c r="S52" s="10" t="s">
        <v>15</v>
      </c>
      <c r="T52" s="10" t="s">
        <v>15</v>
      </c>
      <c r="U52" s="10" t="s">
        <v>15</v>
      </c>
      <c r="V52" s="10" t="s">
        <v>15</v>
      </c>
      <c r="W52" s="10" t="s">
        <v>15</v>
      </c>
      <c r="X52" s="10" t="s">
        <v>15</v>
      </c>
      <c r="Y52" s="10" t="s">
        <v>15</v>
      </c>
      <c r="Z52" s="10" t="s">
        <v>15</v>
      </c>
      <c r="AA52" s="10" t="s">
        <v>15</v>
      </c>
      <c r="AB52" s="10" t="s">
        <v>15</v>
      </c>
    </row>
    <row r="53" spans="1:28" x14ac:dyDescent="0.3">
      <c r="A53" s="5">
        <v>17</v>
      </c>
      <c r="B53" s="10" t="s">
        <v>15</v>
      </c>
      <c r="C53" s="10" t="s">
        <v>15</v>
      </c>
      <c r="D53" s="10" t="s">
        <v>15</v>
      </c>
      <c r="E53" s="10" t="s">
        <v>15</v>
      </c>
      <c r="F53" s="10" t="s">
        <v>15</v>
      </c>
      <c r="G53" s="13">
        <v>6600</v>
      </c>
      <c r="H53" s="13">
        <v>7741.5</v>
      </c>
      <c r="I53" s="10" t="s">
        <v>15</v>
      </c>
      <c r="J53" s="10" t="s">
        <v>15</v>
      </c>
      <c r="K53" s="10" t="s">
        <v>15</v>
      </c>
      <c r="L53" s="10" t="s">
        <v>15</v>
      </c>
      <c r="M53" s="10" t="s">
        <v>15</v>
      </c>
      <c r="P53" s="5">
        <v>17</v>
      </c>
      <c r="Q53" s="10" t="s">
        <v>15</v>
      </c>
      <c r="R53" s="10" t="s">
        <v>15</v>
      </c>
      <c r="S53" s="10" t="s">
        <v>15</v>
      </c>
      <c r="T53" s="10" t="s">
        <v>15</v>
      </c>
      <c r="U53" s="10" t="s">
        <v>15</v>
      </c>
      <c r="V53" s="10" t="s">
        <v>17</v>
      </c>
      <c r="W53" s="10" t="s">
        <v>17</v>
      </c>
      <c r="X53" s="10" t="s">
        <v>15</v>
      </c>
      <c r="Y53" s="10" t="s">
        <v>15</v>
      </c>
      <c r="Z53" s="10" t="s">
        <v>15</v>
      </c>
      <c r="AA53" s="10" t="s">
        <v>15</v>
      </c>
      <c r="AB53" s="10" t="s">
        <v>15</v>
      </c>
    </row>
    <row r="54" spans="1:28" x14ac:dyDescent="0.3">
      <c r="A54" s="5">
        <v>18</v>
      </c>
      <c r="B54" s="13">
        <v>6187.5</v>
      </c>
      <c r="C54" s="13">
        <v>6187.5</v>
      </c>
      <c r="D54" s="13">
        <v>6187.5</v>
      </c>
      <c r="E54" s="13">
        <v>6187.5</v>
      </c>
      <c r="F54" s="13">
        <v>6187.5</v>
      </c>
      <c r="G54" s="13">
        <v>4950</v>
      </c>
      <c r="H54" s="13">
        <v>6091.5</v>
      </c>
      <c r="I54" s="13">
        <v>6187.5</v>
      </c>
      <c r="J54" s="13">
        <v>6187.5</v>
      </c>
      <c r="K54" s="13">
        <v>6187.5</v>
      </c>
      <c r="L54" s="13">
        <v>6187.5</v>
      </c>
      <c r="M54" s="13">
        <v>6187.5</v>
      </c>
      <c r="P54" s="5">
        <v>18</v>
      </c>
      <c r="Q54" s="10" t="s">
        <v>17</v>
      </c>
      <c r="R54" s="10" t="s">
        <v>17</v>
      </c>
      <c r="S54" s="10" t="s">
        <v>17</v>
      </c>
      <c r="T54" s="10" t="s">
        <v>17</v>
      </c>
      <c r="U54" s="10" t="s">
        <v>17</v>
      </c>
      <c r="V54" s="10" t="s">
        <v>17</v>
      </c>
      <c r="W54" s="10" t="s">
        <v>17</v>
      </c>
      <c r="X54" s="10" t="s">
        <v>17</v>
      </c>
      <c r="Y54" s="10" t="s">
        <v>17</v>
      </c>
      <c r="Z54" s="10" t="s">
        <v>17</v>
      </c>
      <c r="AA54" s="10" t="s">
        <v>17</v>
      </c>
      <c r="AB54" s="10" t="s">
        <v>17</v>
      </c>
    </row>
    <row r="55" spans="1:28" x14ac:dyDescent="0.3">
      <c r="A55" s="5">
        <v>19</v>
      </c>
      <c r="B55" s="13">
        <v>4125</v>
      </c>
      <c r="C55" s="13">
        <v>4125</v>
      </c>
      <c r="D55" s="13">
        <v>4125</v>
      </c>
      <c r="E55" s="13">
        <v>4125</v>
      </c>
      <c r="F55" s="13">
        <v>4125</v>
      </c>
      <c r="G55" s="13">
        <v>3300</v>
      </c>
      <c r="H55" s="13">
        <v>4441.5</v>
      </c>
      <c r="I55" s="13">
        <v>4125</v>
      </c>
      <c r="J55" s="13">
        <v>4125</v>
      </c>
      <c r="K55" s="13">
        <v>4125</v>
      </c>
      <c r="L55" s="13">
        <v>4125</v>
      </c>
      <c r="M55" s="13">
        <v>4125</v>
      </c>
      <c r="P55" s="5">
        <v>19</v>
      </c>
      <c r="Q55" s="10" t="s">
        <v>17</v>
      </c>
      <c r="R55" s="10" t="s">
        <v>17</v>
      </c>
      <c r="S55" s="10" t="s">
        <v>17</v>
      </c>
      <c r="T55" s="10" t="s">
        <v>17</v>
      </c>
      <c r="U55" s="10" t="s">
        <v>17</v>
      </c>
      <c r="V55" s="10" t="s">
        <v>17</v>
      </c>
      <c r="W55" s="10" t="s">
        <v>17</v>
      </c>
      <c r="X55" s="10" t="s">
        <v>17</v>
      </c>
      <c r="Y55" s="10" t="s">
        <v>17</v>
      </c>
      <c r="Z55" s="10" t="s">
        <v>17</v>
      </c>
      <c r="AA55" s="10" t="s">
        <v>17</v>
      </c>
      <c r="AB55" s="10" t="s">
        <v>17</v>
      </c>
    </row>
    <row r="56" spans="1:28" x14ac:dyDescent="0.3">
      <c r="A56" s="5">
        <v>20</v>
      </c>
      <c r="B56" s="13">
        <v>2062.5</v>
      </c>
      <c r="C56" s="13">
        <v>2062.5</v>
      </c>
      <c r="D56" s="13">
        <v>2062.5</v>
      </c>
      <c r="E56" s="13">
        <v>2062.5</v>
      </c>
      <c r="F56" s="13">
        <v>2062.5</v>
      </c>
      <c r="G56" s="13">
        <v>1650</v>
      </c>
      <c r="H56" s="13">
        <v>2791.5</v>
      </c>
      <c r="I56" s="13">
        <v>2062.5</v>
      </c>
      <c r="J56" s="13">
        <v>2062.5</v>
      </c>
      <c r="K56" s="13">
        <v>2062.5</v>
      </c>
      <c r="L56" s="13">
        <v>2062.5</v>
      </c>
      <c r="M56" s="13">
        <v>2062.5</v>
      </c>
      <c r="P56" s="5">
        <v>20</v>
      </c>
      <c r="Q56" s="10" t="s">
        <v>17</v>
      </c>
      <c r="R56" s="10" t="s">
        <v>17</v>
      </c>
      <c r="S56" s="10" t="s">
        <v>17</v>
      </c>
      <c r="T56" s="10" t="s">
        <v>17</v>
      </c>
      <c r="U56" s="10" t="s">
        <v>17</v>
      </c>
      <c r="V56" s="10" t="s">
        <v>17</v>
      </c>
      <c r="W56" s="10" t="s">
        <v>17</v>
      </c>
      <c r="X56" s="10" t="s">
        <v>17</v>
      </c>
      <c r="Y56" s="10" t="s">
        <v>17</v>
      </c>
      <c r="Z56" s="10" t="s">
        <v>17</v>
      </c>
      <c r="AA56" s="10" t="s">
        <v>17</v>
      </c>
      <c r="AB56" s="10" t="s">
        <v>17</v>
      </c>
    </row>
    <row r="57" spans="1:28" x14ac:dyDescent="0.3">
      <c r="A57" s="5">
        <v>21</v>
      </c>
      <c r="B57" s="13">
        <v>0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1141.5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P57" s="5">
        <v>21</v>
      </c>
      <c r="Q57" s="10" t="s">
        <v>17</v>
      </c>
      <c r="R57" s="10" t="s">
        <v>17</v>
      </c>
      <c r="S57" s="10" t="s">
        <v>17</v>
      </c>
      <c r="T57" s="10" t="s">
        <v>17</v>
      </c>
      <c r="U57" s="10" t="s">
        <v>17</v>
      </c>
      <c r="V57" s="10" t="s">
        <v>17</v>
      </c>
      <c r="W57" s="10" t="s">
        <v>17</v>
      </c>
      <c r="X57" s="10" t="s">
        <v>17</v>
      </c>
      <c r="Y57" s="10" t="s">
        <v>17</v>
      </c>
      <c r="Z57" s="10" t="s">
        <v>17</v>
      </c>
      <c r="AA57" s="10" t="s">
        <v>17</v>
      </c>
      <c r="AB57" s="10" t="s">
        <v>17</v>
      </c>
    </row>
    <row r="58" spans="1:28" x14ac:dyDescent="0.3">
      <c r="A58" s="5">
        <v>22</v>
      </c>
      <c r="B58" s="10">
        <v>750</v>
      </c>
      <c r="C58" s="10">
        <v>750</v>
      </c>
      <c r="D58" s="10">
        <v>750</v>
      </c>
      <c r="E58" s="10">
        <v>750</v>
      </c>
      <c r="F58" s="10">
        <v>750</v>
      </c>
      <c r="G58" s="10">
        <v>750</v>
      </c>
      <c r="H58" s="10">
        <v>750</v>
      </c>
      <c r="I58" s="10">
        <v>750</v>
      </c>
      <c r="J58" s="10">
        <v>750</v>
      </c>
      <c r="K58" s="10">
        <v>750</v>
      </c>
      <c r="L58" s="10">
        <v>750</v>
      </c>
      <c r="M58" s="10">
        <v>750</v>
      </c>
      <c r="P58" s="5">
        <v>22</v>
      </c>
      <c r="Q58" s="10" t="s">
        <v>14</v>
      </c>
      <c r="R58" s="10" t="s">
        <v>14</v>
      </c>
      <c r="S58" s="10" t="s">
        <v>14</v>
      </c>
      <c r="T58" s="10" t="s">
        <v>14</v>
      </c>
      <c r="U58" s="10" t="s">
        <v>14</v>
      </c>
      <c r="V58" s="10" t="s">
        <v>14</v>
      </c>
      <c r="W58" s="10" t="s">
        <v>14</v>
      </c>
      <c r="X58" s="10" t="s">
        <v>14</v>
      </c>
      <c r="Y58" s="10" t="s">
        <v>14</v>
      </c>
      <c r="Z58" s="10" t="s">
        <v>14</v>
      </c>
      <c r="AA58" s="10" t="s">
        <v>14</v>
      </c>
      <c r="AB58" s="10" t="s">
        <v>14</v>
      </c>
    </row>
    <row r="59" spans="1:28" ht="15" thickBot="1" x14ac:dyDescent="0.35">
      <c r="A59" s="7">
        <v>23</v>
      </c>
      <c r="B59" s="10">
        <v>1500</v>
      </c>
      <c r="C59" s="10">
        <v>1500</v>
      </c>
      <c r="D59" s="10">
        <v>1500</v>
      </c>
      <c r="E59" s="10">
        <v>1500</v>
      </c>
      <c r="F59" s="10">
        <v>1500</v>
      </c>
      <c r="G59" s="10">
        <v>1500</v>
      </c>
      <c r="H59" s="10">
        <v>1500</v>
      </c>
      <c r="I59" s="10">
        <v>1500</v>
      </c>
      <c r="J59" s="10">
        <v>1500</v>
      </c>
      <c r="K59" s="10">
        <v>1500</v>
      </c>
      <c r="L59" s="10">
        <v>1500</v>
      </c>
      <c r="M59" s="10">
        <v>1500</v>
      </c>
      <c r="P59" s="7">
        <v>23</v>
      </c>
      <c r="Q59" s="10" t="s">
        <v>14</v>
      </c>
      <c r="R59" s="10" t="s">
        <v>14</v>
      </c>
      <c r="S59" s="10" t="s">
        <v>14</v>
      </c>
      <c r="T59" s="10" t="s">
        <v>14</v>
      </c>
      <c r="U59" s="10" t="s">
        <v>14</v>
      </c>
      <c r="V59" s="10" t="s">
        <v>14</v>
      </c>
      <c r="W59" s="10" t="s">
        <v>14</v>
      </c>
      <c r="X59" s="10" t="s">
        <v>14</v>
      </c>
      <c r="Y59" s="10" t="s">
        <v>14</v>
      </c>
      <c r="Z59" s="10" t="s">
        <v>14</v>
      </c>
      <c r="AA59" s="10" t="s">
        <v>14</v>
      </c>
      <c r="AB59" s="10" t="s">
        <v>14</v>
      </c>
    </row>
    <row r="61" spans="1:28" x14ac:dyDescent="0.3">
      <c r="L61" t="s">
        <v>19</v>
      </c>
    </row>
  </sheetData>
  <mergeCells count="4">
    <mergeCell ref="A2:M3"/>
    <mergeCell ref="P2:AB3"/>
    <mergeCell ref="P32:AB33"/>
    <mergeCell ref="A32:M33"/>
  </mergeCells>
  <conditionalFormatting sqref="B15:M15 B17:M29 G16:H16 B11:F14 I11:M14">
    <cfRule type="expression" dxfId="46" priority="111">
      <formula>(XER11="IDLE")</formula>
    </cfRule>
    <cfRule type="expression" dxfId="45" priority="112">
      <formula>(XED11="SCHED. OPS")</formula>
    </cfRule>
    <cfRule type="expression" dxfId="44" priority="113">
      <formula>(XER11="EXPORT")</formula>
    </cfRule>
    <cfRule type="expression" dxfId="43" priority="114">
      <formula>(XED11="CHARGE")</formula>
    </cfRule>
  </conditionalFormatting>
  <conditionalFormatting sqref="Q6:AB29">
    <cfRule type="containsText" dxfId="42" priority="106" operator="containsText" text="IDLE">
      <formula>NOT(ISERROR(SEARCH("IDLE",Q6)))</formula>
    </cfRule>
    <cfRule type="containsText" dxfId="41" priority="107" operator="containsText" text="SCHED. OPS">
      <formula>NOT(ISERROR(SEARCH("SCHED. OPS",Q6)))</formula>
    </cfRule>
    <cfRule type="containsText" dxfId="40" priority="108" operator="containsText" text="SOLO">
      <formula>NOT(ISERROR(SEARCH("SOLO",Q6)))</formula>
    </cfRule>
    <cfRule type="containsText" dxfId="39" priority="109" operator="containsText" text="EXPORT">
      <formula>NOT(ISERROR(SEARCH("EXPORT",Q6)))</formula>
    </cfRule>
    <cfRule type="notContainsText" dxfId="38" priority="110" operator="notContains" text="DIS">
      <formula>ISERROR(SEARCH("DIS",Q6))</formula>
    </cfRule>
  </conditionalFormatting>
  <conditionalFormatting sqref="Q36:AB59">
    <cfRule type="containsText" dxfId="37" priority="101" operator="containsText" text="IDLE">
      <formula>NOT(ISERROR(SEARCH("IDLE",Q36)))</formula>
    </cfRule>
    <cfRule type="containsText" dxfId="36" priority="102" operator="containsText" text="SCHED. OPS">
      <formula>NOT(ISERROR(SEARCH("SCHED. OPS",Q36)))</formula>
    </cfRule>
    <cfRule type="containsText" dxfId="35" priority="103" operator="containsText" text="SOLO">
      <formula>NOT(ISERROR(SEARCH("SOLO",Q36)))</formula>
    </cfRule>
    <cfRule type="containsText" dxfId="34" priority="104" operator="containsText" text="EXPORT">
      <formula>NOT(ISERROR(SEARCH("EXPORT",Q36)))</formula>
    </cfRule>
    <cfRule type="notContainsText" dxfId="33" priority="105" operator="notContains" text="DIS">
      <formula>ISERROR(SEARCH("DIS",Q36))</formula>
    </cfRule>
  </conditionalFormatting>
  <conditionalFormatting sqref="B54:M57">
    <cfRule type="expression" dxfId="32" priority="5">
      <formula>(XER54="IDLE")</formula>
    </cfRule>
    <cfRule type="expression" dxfId="31" priority="6">
      <formula>(XED54="SCHED. OPS")</formula>
    </cfRule>
    <cfRule type="expression" dxfId="30" priority="7">
      <formula>(XER54="EXPORT")</formula>
    </cfRule>
    <cfRule type="expression" dxfId="29" priority="8">
      <formula>(XED54="CHARGE")</formula>
    </cfRule>
  </conditionalFormatting>
  <conditionalFormatting sqref="G53:H53">
    <cfRule type="expression" dxfId="28" priority="1">
      <formula>(XEW53="IDLE")</formula>
    </cfRule>
    <cfRule type="expression" dxfId="27" priority="2">
      <formula>(XEI53="SCHED. OPS")</formula>
    </cfRule>
    <cfRule type="expression" dxfId="26" priority="3">
      <formula>(XEW53="EXPORT")</formula>
    </cfRule>
    <cfRule type="expression" dxfId="25" priority="4">
      <formula>(XEI53="CHARGE")</formula>
    </cfRule>
  </conditionalFormatting>
  <conditionalFormatting sqref="B58:M59 B36:M52 B53:F53 I53:M53">
    <cfRule type="containsText" dxfId="24" priority="44" operator="containsText" text="IDLE">
      <formula>NOT(ISERROR(SEARCH("IDLE",B36)))</formula>
    </cfRule>
    <cfRule type="containsText" dxfId="23" priority="45" operator="containsText" text="SCHED. OPS">
      <formula>NOT(ISERROR(SEARCH("SCHED. OPS",B36)))</formula>
    </cfRule>
    <cfRule type="containsText" dxfId="22" priority="46" operator="containsText" text="SOLO">
      <formula>NOT(ISERROR(SEARCH("SOLO",B36)))</formula>
    </cfRule>
    <cfRule type="containsText" dxfId="21" priority="47" operator="containsText" text="EXPORT">
      <formula>NOT(ISERROR(SEARCH("EXPORT",B36)))</formula>
    </cfRule>
    <cfRule type="notContainsText" dxfId="20" priority="48" operator="notContains" text="DIS">
      <formula>ISERROR(SEARCH("DIS",B36))</formula>
    </cfRule>
  </conditionalFormatting>
  <conditionalFormatting sqref="I16:M16">
    <cfRule type="containsText" dxfId="19" priority="29" operator="containsText" text="IDLE">
      <formula>NOT(ISERROR(SEARCH("IDLE",I16)))</formula>
    </cfRule>
    <cfRule type="containsText" dxfId="18" priority="30" operator="containsText" text="SCHED. OPS">
      <formula>NOT(ISERROR(SEARCH("SCHED. OPS",I16)))</formula>
    </cfRule>
    <cfRule type="containsText" dxfId="17" priority="31" operator="containsText" text="SOLO">
      <formula>NOT(ISERROR(SEARCH("SOLO",I16)))</formula>
    </cfRule>
    <cfRule type="containsText" dxfId="16" priority="32" operator="containsText" text="EXPORT">
      <formula>NOT(ISERROR(SEARCH("EXPORT",I16)))</formula>
    </cfRule>
    <cfRule type="notContainsText" dxfId="15" priority="33" operator="notContains" text="DIS">
      <formula>ISERROR(SEARCH("DIS",I16))</formula>
    </cfRule>
  </conditionalFormatting>
  <conditionalFormatting sqref="B16:F16">
    <cfRule type="containsText" dxfId="14" priority="24" operator="containsText" text="IDLE">
      <formula>NOT(ISERROR(SEARCH("IDLE",B16)))</formula>
    </cfRule>
    <cfRule type="containsText" dxfId="13" priority="25" operator="containsText" text="SCHED. OPS">
      <formula>NOT(ISERROR(SEARCH("SCHED. OPS",B16)))</formula>
    </cfRule>
    <cfRule type="containsText" dxfId="12" priority="26" operator="containsText" text="SOLO">
      <formula>NOT(ISERROR(SEARCH("SOLO",B16)))</formula>
    </cfRule>
    <cfRule type="containsText" dxfId="11" priority="27" operator="containsText" text="EXPORT">
      <formula>NOT(ISERROR(SEARCH("EXPORT",B16)))</formula>
    </cfRule>
    <cfRule type="notContainsText" dxfId="10" priority="28" operator="notContains" text="DIS">
      <formula>ISERROR(SEARCH("DIS",B16))</formula>
    </cfRule>
  </conditionalFormatting>
  <conditionalFormatting sqref="B6:M10">
    <cfRule type="containsText" dxfId="9" priority="19" operator="containsText" text="IDLE">
      <formula>NOT(ISERROR(SEARCH("IDLE",B6)))</formula>
    </cfRule>
    <cfRule type="containsText" dxfId="8" priority="20" operator="containsText" text="SCHED. OPS">
      <formula>NOT(ISERROR(SEARCH("SCHED. OPS",B6)))</formula>
    </cfRule>
    <cfRule type="containsText" dxfId="7" priority="21" operator="containsText" text="SOLO">
      <formula>NOT(ISERROR(SEARCH("SOLO",B6)))</formula>
    </cfRule>
    <cfRule type="containsText" dxfId="6" priority="22" operator="containsText" text="EXPORT">
      <formula>NOT(ISERROR(SEARCH("EXPORT",B6)))</formula>
    </cfRule>
    <cfRule type="notContainsText" dxfId="5" priority="23" operator="notContains" text="DIS">
      <formula>ISERROR(SEARCH("DIS",B6))</formula>
    </cfRule>
  </conditionalFormatting>
  <conditionalFormatting sqref="G11:H14">
    <cfRule type="containsText" dxfId="4" priority="14" operator="containsText" text="IDLE">
      <formula>NOT(ISERROR(SEARCH("IDLE",G11)))</formula>
    </cfRule>
    <cfRule type="containsText" dxfId="3" priority="15" operator="containsText" text="SCHED. OPS">
      <formula>NOT(ISERROR(SEARCH("SCHED. OPS",G11)))</formula>
    </cfRule>
    <cfRule type="containsText" dxfId="2" priority="16" operator="containsText" text="SOLO">
      <formula>NOT(ISERROR(SEARCH("SOLO",G11)))</formula>
    </cfRule>
    <cfRule type="containsText" dxfId="1" priority="17" operator="containsText" text="EXPORT">
      <formula>NOT(ISERROR(SEARCH("EXPORT",G11)))</formula>
    </cfRule>
    <cfRule type="notContainsText" dxfId="0" priority="18" operator="notContains" text="DIS">
      <formula>ISERROR(SEARCH("DIS",G11))</formula>
    </cfRule>
  </conditionalFormatting>
  <dataValidations count="1">
    <dataValidation type="list" allowBlank="1" showInputMessage="1" showErrorMessage="1" sqref="Q6:AB29 Q36:AB59" xr:uid="{20A67832-98AD-490F-9BBB-FC35B50E9D7D}">
      <formula1>"CHARGE,SCHED. OPS,EXPORT,IDLE"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LADWP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Fakhro, Samer</dc:creator>
  <cp:lastModifiedBy>Tong, Stephanie</cp:lastModifiedBy>
  <dcterms:created xsi:type="dcterms:W3CDTF">2023-04-04T01:34:33Z</dcterms:created>
  <dcterms:modified xsi:type="dcterms:W3CDTF">2023-11-06T22:42:06Z</dcterms:modified>
</cp:coreProperties>
</file>